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D\BUAN 6312\Project\"/>
    </mc:Choice>
  </mc:AlternateContent>
  <xr:revisionPtr revIDLastSave="0" documentId="13_ncr:1_{4C801BAB-8E62-404A-8057-2F08C8204368}" xr6:coauthVersionLast="36" xr6:coauthVersionMax="36" xr10:uidLastSave="{00000000-0000-0000-0000-000000000000}"/>
  <bookViews>
    <workbookView xWindow="0" yWindow="0" windowWidth="15345" windowHeight="4620" activeTab="3" xr2:uid="{00000000-000D-0000-FFFF-FFFF00000000}"/>
  </bookViews>
  <sheets>
    <sheet name="guns data" sheetId="1" r:id="rId1"/>
    <sheet name="start year" sheetId="2" r:id="rId2"/>
    <sheet name="before &amp; after" sheetId="4" r:id="rId3"/>
    <sheet name="rate vs year" sheetId="6" r:id="rId4"/>
    <sheet name="Sheet5" sheetId="7" r:id="rId5"/>
  </sheets>
  <definedNames>
    <definedName name="_xlnm._FilterDatabase" localSheetId="0" hidden="1">'guns data'!$A$1:$P$1174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77" i="4" l="1"/>
  <c r="BA76" i="4"/>
  <c r="BA75" i="4"/>
  <c r="BA74" i="4"/>
  <c r="BA73" i="4"/>
  <c r="BA72" i="4"/>
  <c r="BA71" i="4"/>
  <c r="BA70" i="4"/>
  <c r="BA69" i="4"/>
  <c r="BA68" i="4"/>
  <c r="BA67" i="4"/>
  <c r="BA66" i="4"/>
  <c r="BA65" i="4"/>
  <c r="BA64" i="4"/>
  <c r="BA63" i="4"/>
  <c r="BA62" i="4"/>
  <c r="BA61" i="4"/>
  <c r="BA60" i="4"/>
  <c r="BA59" i="4"/>
  <c r="BA58" i="4"/>
  <c r="BA57" i="4"/>
  <c r="BA56" i="4"/>
  <c r="BA55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</calcChain>
</file>

<file path=xl/sharedStrings.xml><?xml version="1.0" encoding="utf-8"?>
<sst xmlns="http://schemas.openxmlformats.org/spreadsheetml/2006/main" count="1895" uniqueCount="50">
  <si>
    <t>year</t>
  </si>
  <si>
    <t>vio</t>
  </si>
  <si>
    <t>mur</t>
  </si>
  <si>
    <t>rob</t>
  </si>
  <si>
    <t>incarc_rate</t>
  </si>
  <si>
    <t>pb1064</t>
  </si>
  <si>
    <t>pw1064</t>
  </si>
  <si>
    <t>pm1029</t>
  </si>
  <si>
    <t>pop</t>
  </si>
  <si>
    <t>avginc</t>
  </si>
  <si>
    <t>density</t>
  </si>
  <si>
    <t>stateid</t>
  </si>
  <si>
    <t>shall</t>
  </si>
  <si>
    <t>index</t>
  </si>
  <si>
    <t>Sum of shall</t>
  </si>
  <si>
    <t>-</t>
  </si>
  <si>
    <t>Sum of vio</t>
  </si>
  <si>
    <t>Sum of mur</t>
  </si>
  <si>
    <t>Sum of rob</t>
  </si>
  <si>
    <t>start year</t>
  </si>
  <si>
    <t>Grand Total</t>
  </si>
  <si>
    <t>shall start year</t>
  </si>
  <si>
    <t>shall start group</t>
  </si>
  <si>
    <t>Average of vio</t>
  </si>
  <si>
    <t>Average of mur</t>
  </si>
  <si>
    <t>Average of rob</t>
  </si>
  <si>
    <t>in 77</t>
  </si>
  <si>
    <t>in 82</t>
  </si>
  <si>
    <t>86-88</t>
  </si>
  <si>
    <t>90-92</t>
  </si>
  <si>
    <t>95-97</t>
  </si>
  <si>
    <t>never</t>
  </si>
  <si>
    <t>Count of stateid</t>
  </si>
  <si>
    <t>start group</t>
  </si>
  <si>
    <t>Average</t>
  </si>
  <si>
    <t>vio avg</t>
  </si>
  <si>
    <t>mur avg</t>
  </si>
  <si>
    <t>rob avg</t>
  </si>
  <si>
    <t>No. of States</t>
  </si>
  <si>
    <t>Shall Law</t>
  </si>
  <si>
    <t>from 77</t>
  </si>
  <si>
    <t>from 82</t>
  </si>
  <si>
    <t>no law</t>
  </si>
  <si>
    <t>86/87/88</t>
  </si>
  <si>
    <t>90/91/92</t>
  </si>
  <si>
    <t>95/96/97</t>
  </si>
  <si>
    <t>Start Year</t>
  </si>
  <si>
    <t>86 | 87 | 88</t>
  </si>
  <si>
    <t>90 | 91 | 92</t>
  </si>
  <si>
    <t>95 | 96 | 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</si>
</sst>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1" fontId="0" fillId="0" borderId="0" xfId="0" applyNumberFormat="1" applyFill="1"/>
    <xf numFmtId="165" fontId="0" fillId="0" borderId="0" xfId="0" applyNumberFormat="1" applyFill="1"/>
    <xf numFmtId="0" fontId="16" fillId="33" borderId="10" xfId="0" applyFont="1" applyFill="1" applyBorder="1" applyAlignment="1">
      <alignment horizontal="right"/>
    </xf>
    <xf numFmtId="0" fontId="0" fillId="0" borderId="0" xfId="0" applyNumberFormat="1" applyFill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" formatCode="0"/>
    </dxf>
    <dxf>
      <numFmt numFmtId="165" formatCode="0.0"/>
    </dxf>
    <dxf>
      <numFmt numFmtId="1" formatCode="0"/>
    </dxf>
    <dxf>
      <fill>
        <patternFill patternType="none">
          <bgColor auto="1"/>
        </patternFill>
      </fill>
    </dxf>
    <dxf>
      <numFmt numFmtId="1" formatCode="0"/>
    </dxf>
    <dxf>
      <fill>
        <patternFill patternType="none">
          <bgColor auto="1"/>
        </patternFill>
      </fill>
    </dxf>
    <dxf>
      <numFmt numFmtId="1" formatCode="0"/>
    </dxf>
    <dxf>
      <numFmt numFmtId="165" formatCode="0.0"/>
    </dxf>
    <dxf>
      <fill>
        <patternFill patternType="none">
          <bgColor auto="1"/>
        </patternFill>
      </fill>
    </dxf>
    <dxf>
      <numFmt numFmtId="1" formatCode="0"/>
    </dxf>
    <dxf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Shall</a:t>
            </a:r>
            <a:r>
              <a:rPr lang="en-US" baseline="0"/>
              <a:t> Law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C7-455A-BA90-704B09D041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C7-455A-BA90-704B09D041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C7-455A-BA90-704B09D041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C7-455A-BA90-704B09D041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C7-455A-BA90-704B09D041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C7-455A-BA90-704B09D0419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C7-455A-BA90-704B09D041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C7-455A-BA90-704B09D0419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C7-455A-BA90-704B09D04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year'!$BM$1:$BR$1</c:f>
              <c:strCache>
                <c:ptCount val="6"/>
                <c:pt idx="0">
                  <c:v>77</c:v>
                </c:pt>
                <c:pt idx="1">
                  <c:v>82</c:v>
                </c:pt>
                <c:pt idx="2">
                  <c:v>86 | 87 | 88</c:v>
                </c:pt>
                <c:pt idx="3">
                  <c:v>90 | 91 | 92</c:v>
                </c:pt>
                <c:pt idx="4">
                  <c:v>95 | 96 | 97</c:v>
                </c:pt>
                <c:pt idx="5">
                  <c:v>no law</c:v>
                </c:pt>
              </c:strCache>
            </c:strRef>
          </c:cat>
          <c:val>
            <c:numRef>
              <c:f>'start year'!$BM$2:$BR$2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'start year'!#REF!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B9C7-455A-BA90-704B09D0419D}"/>
            </c:ext>
          </c:extLst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9C7-455A-BA90-704B09D041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9C7-455A-BA90-704B09D041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9C7-455A-BA90-704B09D041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9C7-455A-BA90-704B09D041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9C7-455A-BA90-704B09D041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year'!$BM$1:$BR$1</c:f>
              <c:strCache>
                <c:ptCount val="6"/>
                <c:pt idx="0">
                  <c:v>77</c:v>
                </c:pt>
                <c:pt idx="1">
                  <c:v>82</c:v>
                </c:pt>
                <c:pt idx="2">
                  <c:v>86 | 87 | 88</c:v>
                </c:pt>
                <c:pt idx="3">
                  <c:v>90 | 91 | 92</c:v>
                </c:pt>
                <c:pt idx="4">
                  <c:v>95 | 96 | 97</c:v>
                </c:pt>
                <c:pt idx="5">
                  <c:v>no law</c:v>
                </c:pt>
              </c:strCache>
            </c:strRef>
          </c:cat>
          <c:val>
            <c:numRef>
              <c:f>'start year'!$BM$3:$BR$3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'start year'!#REF!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B9C7-455A-BA90-704B09D0419D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9C7-455A-BA90-704B09D041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9C7-455A-BA90-704B09D041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9C7-455A-BA90-704B09D041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C7-455A-BA90-704B09D041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9C7-455A-BA90-704B09D0419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9C7-455A-BA90-704B09D041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9C7-455A-BA90-704B09D0419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9C7-455A-BA90-704B09D04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year'!$BM$1:$BR$1</c:f>
              <c:strCache>
                <c:ptCount val="6"/>
                <c:pt idx="0">
                  <c:v>77</c:v>
                </c:pt>
                <c:pt idx="1">
                  <c:v>82</c:v>
                </c:pt>
                <c:pt idx="2">
                  <c:v>86 | 87 | 88</c:v>
                </c:pt>
                <c:pt idx="3">
                  <c:v>90 | 91 | 92</c:v>
                </c:pt>
                <c:pt idx="4">
                  <c:v>95 | 96 | 97</c:v>
                </c:pt>
                <c:pt idx="5">
                  <c:v>no law</c:v>
                </c:pt>
              </c:strCache>
            </c:strRef>
          </c:cat>
          <c:val>
            <c:numRef>
              <c:f>'start year'!$BM$4:$BR$4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'start year'!#REF!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2-B9C7-455A-BA90-704B09D04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413019504"/>
        <c:axId val="416713840"/>
      </c:barChart>
      <c:catAx>
        <c:axId val="41301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Start Year of Shall Law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3840"/>
        <c:crosses val="autoZero"/>
        <c:auto val="1"/>
        <c:lblAlgn val="ctr"/>
        <c:lblOffset val="100"/>
        <c:noMultiLvlLbl val="0"/>
      </c:catAx>
      <c:valAx>
        <c:axId val="41671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1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Robbery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vs year'!$AY$14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year'!$AZ$13:$BV$13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year'!$AZ$14:$BV$14</c:f>
              <c:numCache>
                <c:formatCode>0</c:formatCode>
                <c:ptCount val="23"/>
                <c:pt idx="0">
                  <c:v>70.849998474120994</c:v>
                </c:pt>
                <c:pt idx="1">
                  <c:v>71.77500009536746</c:v>
                </c:pt>
                <c:pt idx="2">
                  <c:v>77.649998664855843</c:v>
                </c:pt>
                <c:pt idx="3">
                  <c:v>89.350000381469727</c:v>
                </c:pt>
                <c:pt idx="4">
                  <c:v>80.59999990463254</c:v>
                </c:pt>
                <c:pt idx="5">
                  <c:v>70.975000858306899</c:v>
                </c:pt>
                <c:pt idx="6">
                  <c:v>64.300000667572021</c:v>
                </c:pt>
                <c:pt idx="7">
                  <c:v>66.425000190734849</c:v>
                </c:pt>
                <c:pt idx="8">
                  <c:v>67.924999713897719</c:v>
                </c:pt>
                <c:pt idx="9">
                  <c:v>67.725001811981301</c:v>
                </c:pt>
                <c:pt idx="10">
                  <c:v>68.32499790191639</c:v>
                </c:pt>
                <c:pt idx="11">
                  <c:v>67.999998569488426</c:v>
                </c:pt>
                <c:pt idx="12">
                  <c:v>70.825001716613883</c:v>
                </c:pt>
                <c:pt idx="13">
                  <c:v>67.550000905990657</c:v>
                </c:pt>
                <c:pt idx="14">
                  <c:v>76.575000047683716</c:v>
                </c:pt>
                <c:pt idx="15">
                  <c:v>75.974999904632568</c:v>
                </c:pt>
                <c:pt idx="16">
                  <c:v>73.300002098083624</c:v>
                </c:pt>
                <c:pt idx="17">
                  <c:v>77.299998521804696</c:v>
                </c:pt>
                <c:pt idx="18">
                  <c:v>76.549998283386145</c:v>
                </c:pt>
                <c:pt idx="19">
                  <c:v>71.44999933242795</c:v>
                </c:pt>
                <c:pt idx="20">
                  <c:v>72.299998283386145</c:v>
                </c:pt>
                <c:pt idx="21">
                  <c:v>64.449998855590749</c:v>
                </c:pt>
                <c:pt idx="22">
                  <c:v>60.625000953674402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8-499D-8F4A-5B736EC77F67}"/>
            </c:ext>
          </c:extLst>
        </c:ser>
        <c:ser>
          <c:idx val="1"/>
          <c:order val="1"/>
          <c:tx>
            <c:strRef>
              <c:f>'rate vs year'!$AY$15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year'!$AZ$13:$BV$13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year'!$AZ$15:$BV$15</c:f>
              <c:numCache>
                <c:formatCode>0</c:formatCode>
                <c:ptCount val="23"/>
                <c:pt idx="0">
                  <c:v>38.700000762939503</c:v>
                </c:pt>
                <c:pt idx="1">
                  <c:v>32.900001525878899</c:v>
                </c:pt>
                <c:pt idx="2">
                  <c:v>31.799999237060501</c:v>
                </c:pt>
                <c:pt idx="3">
                  <c:v>30.799999237060501</c:v>
                </c:pt>
                <c:pt idx="4">
                  <c:v>32.5</c:v>
                </c:pt>
                <c:pt idx="5">
                  <c:v>30.5</c:v>
                </c:pt>
                <c:pt idx="6">
                  <c:v>27.100000381469702</c:v>
                </c:pt>
                <c:pt idx="7">
                  <c:v>26.399999618530298</c:v>
                </c:pt>
                <c:pt idx="8">
                  <c:v>24.399999618530298</c:v>
                </c:pt>
                <c:pt idx="9">
                  <c:v>27.899999618530298</c:v>
                </c:pt>
                <c:pt idx="10">
                  <c:v>25.600000381469702</c:v>
                </c:pt>
                <c:pt idx="11">
                  <c:v>25.799999237060501</c:v>
                </c:pt>
                <c:pt idx="12">
                  <c:v>24</c:v>
                </c:pt>
                <c:pt idx="13">
                  <c:v>25.100000381469702</c:v>
                </c:pt>
                <c:pt idx="14">
                  <c:v>22.700000762939499</c:v>
                </c:pt>
                <c:pt idx="15">
                  <c:v>23.299999237060501</c:v>
                </c:pt>
                <c:pt idx="16">
                  <c:v>21.299999237060501</c:v>
                </c:pt>
                <c:pt idx="17">
                  <c:v>22.399999618530298</c:v>
                </c:pt>
                <c:pt idx="18">
                  <c:v>26.899999618530298</c:v>
                </c:pt>
                <c:pt idx="19">
                  <c:v>23.5</c:v>
                </c:pt>
                <c:pt idx="20">
                  <c:v>20.700000762939499</c:v>
                </c:pt>
                <c:pt idx="21">
                  <c:v>21.100000381469702</c:v>
                </c:pt>
                <c:pt idx="22">
                  <c:v>19.399999618530298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8-499D-8F4A-5B736EC77F67}"/>
            </c:ext>
          </c:extLst>
        </c:ser>
        <c:ser>
          <c:idx val="2"/>
          <c:order val="2"/>
          <c:tx>
            <c:strRef>
              <c:f>'rate vs year'!$AY$16</c:f>
              <c:strCache>
                <c:ptCount val="1"/>
                <c:pt idx="0">
                  <c:v>86 | 87 | 88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year'!$AZ$13:$BV$13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year'!$AZ$16:$BV$16</c:f>
              <c:numCache>
                <c:formatCode>0</c:formatCode>
                <c:ptCount val="23"/>
                <c:pt idx="0">
                  <c:v>71.974999189376746</c:v>
                </c:pt>
                <c:pt idx="1">
                  <c:v>76</c:v>
                </c:pt>
                <c:pt idx="2">
                  <c:v>89.324997425079246</c:v>
                </c:pt>
                <c:pt idx="3">
                  <c:v>115.87499928474426</c:v>
                </c:pt>
                <c:pt idx="4">
                  <c:v>116.09999895095814</c:v>
                </c:pt>
                <c:pt idx="5">
                  <c:v>103.47500157356271</c:v>
                </c:pt>
                <c:pt idx="6">
                  <c:v>87.849999189376732</c:v>
                </c:pt>
                <c:pt idx="7">
                  <c:v>89.200002908706608</c:v>
                </c:pt>
                <c:pt idx="8">
                  <c:v>97.774998784065161</c:v>
                </c:pt>
                <c:pt idx="9">
                  <c:v>112.12499678134925</c:v>
                </c:pt>
                <c:pt idx="10">
                  <c:v>107.325001358986</c:v>
                </c:pt>
                <c:pt idx="11">
                  <c:v>119.42499661445623</c:v>
                </c:pt>
                <c:pt idx="12">
                  <c:v>119.37499952316284</c:v>
                </c:pt>
                <c:pt idx="13">
                  <c:v>123.47499728202826</c:v>
                </c:pt>
                <c:pt idx="14">
                  <c:v>120.42499637603764</c:v>
                </c:pt>
                <c:pt idx="15">
                  <c:v>111.89999878406515</c:v>
                </c:pt>
                <c:pt idx="16">
                  <c:v>109.87500119209299</c:v>
                </c:pt>
                <c:pt idx="17">
                  <c:v>105.54999685287481</c:v>
                </c:pt>
                <c:pt idx="18">
                  <c:v>100.72499799728385</c:v>
                </c:pt>
                <c:pt idx="19">
                  <c:v>97.000003337860051</c:v>
                </c:pt>
                <c:pt idx="20">
                  <c:v>93.550001740455713</c:v>
                </c:pt>
                <c:pt idx="21">
                  <c:v>84.774999380111637</c:v>
                </c:pt>
                <c:pt idx="22">
                  <c:v>72.225002050399866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8-499D-8F4A-5B736EC77F67}"/>
            </c:ext>
          </c:extLst>
        </c:ser>
        <c:ser>
          <c:idx val="3"/>
          <c:order val="3"/>
          <c:tx>
            <c:strRef>
              <c:f>'rate vs year'!$AY$17</c:f>
              <c:strCache>
                <c:ptCount val="1"/>
                <c:pt idx="0">
                  <c:v>90 | 91 | 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year'!$AZ$13:$BV$13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year'!$AZ$17:$BV$17</c:f>
              <c:numCache>
                <c:formatCode>0</c:formatCode>
                <c:ptCount val="23"/>
                <c:pt idx="0">
                  <c:v>90.562499046325669</c:v>
                </c:pt>
                <c:pt idx="1">
                  <c:v>100.13749980926515</c:v>
                </c:pt>
                <c:pt idx="2">
                  <c:v>113.36249876022333</c:v>
                </c:pt>
                <c:pt idx="3">
                  <c:v>116.89999914169307</c:v>
                </c:pt>
                <c:pt idx="4">
                  <c:v>121.62500095367437</c:v>
                </c:pt>
                <c:pt idx="5">
                  <c:v>112.01250076293951</c:v>
                </c:pt>
                <c:pt idx="6">
                  <c:v>104.45000028610231</c:v>
                </c:pt>
                <c:pt idx="7">
                  <c:v>100.2500004768372</c:v>
                </c:pt>
                <c:pt idx="8">
                  <c:v>104.37500023841862</c:v>
                </c:pt>
                <c:pt idx="9">
                  <c:v>117.76249933242795</c:v>
                </c:pt>
                <c:pt idx="10">
                  <c:v>108.14999914169306</c:v>
                </c:pt>
                <c:pt idx="11">
                  <c:v>117.23750138282787</c:v>
                </c:pt>
                <c:pt idx="12">
                  <c:v>120.36250162124642</c:v>
                </c:pt>
                <c:pt idx="13">
                  <c:v>126.82499837875369</c:v>
                </c:pt>
                <c:pt idx="14">
                  <c:v>136.25000119209284</c:v>
                </c:pt>
                <c:pt idx="15">
                  <c:v>133.71249842643729</c:v>
                </c:pt>
                <c:pt idx="16">
                  <c:v>133.97500205039989</c:v>
                </c:pt>
                <c:pt idx="17">
                  <c:v>133.83750176429746</c:v>
                </c:pt>
                <c:pt idx="18">
                  <c:v>128.46249938011167</c:v>
                </c:pt>
                <c:pt idx="19">
                  <c:v>127.22499942779535</c:v>
                </c:pt>
                <c:pt idx="20">
                  <c:v>117.46250057220463</c:v>
                </c:pt>
                <c:pt idx="21">
                  <c:v>107.16249871253959</c:v>
                </c:pt>
                <c:pt idx="22">
                  <c:v>96.712498664855914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8-499D-8F4A-5B736EC77F67}"/>
            </c:ext>
          </c:extLst>
        </c:ser>
        <c:ser>
          <c:idx val="4"/>
          <c:order val="4"/>
          <c:tx>
            <c:strRef>
              <c:f>'rate vs year'!$AY$18</c:f>
              <c:strCache>
                <c:ptCount val="1"/>
                <c:pt idx="0">
                  <c:v>95 | 96 | 97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year'!$AZ$13:$BV$13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year'!$AZ$18:$BV$18</c:f>
              <c:numCache>
                <c:formatCode>0</c:formatCode>
                <c:ptCount val="23"/>
                <c:pt idx="0">
                  <c:v>116.11666679382324</c:v>
                </c:pt>
                <c:pt idx="1">
                  <c:v>124.37499936421703</c:v>
                </c:pt>
                <c:pt idx="2">
                  <c:v>138.21666622161868</c:v>
                </c:pt>
                <c:pt idx="3">
                  <c:v>147.58333524068206</c:v>
                </c:pt>
                <c:pt idx="4">
                  <c:v>148.73333358764646</c:v>
                </c:pt>
                <c:pt idx="5">
                  <c:v>148.45000171661383</c:v>
                </c:pt>
                <c:pt idx="6">
                  <c:v>125.72500069936113</c:v>
                </c:pt>
                <c:pt idx="7">
                  <c:v>118.15000104904182</c:v>
                </c:pt>
                <c:pt idx="8">
                  <c:v>119.33333206176752</c:v>
                </c:pt>
                <c:pt idx="9">
                  <c:v>131.31666437784818</c:v>
                </c:pt>
                <c:pt idx="10">
                  <c:v>125.34166590372719</c:v>
                </c:pt>
                <c:pt idx="11">
                  <c:v>127.77500104904171</c:v>
                </c:pt>
                <c:pt idx="12">
                  <c:v>128.40833298365274</c:v>
                </c:pt>
                <c:pt idx="13">
                  <c:v>139.64999818801877</c:v>
                </c:pt>
                <c:pt idx="14">
                  <c:v>161.85833326975504</c:v>
                </c:pt>
                <c:pt idx="15">
                  <c:v>160.5166664123536</c:v>
                </c:pt>
                <c:pt idx="16">
                  <c:v>162.15833377838138</c:v>
                </c:pt>
                <c:pt idx="17">
                  <c:v>161.68333323796591</c:v>
                </c:pt>
                <c:pt idx="18">
                  <c:v>158.84999958674109</c:v>
                </c:pt>
                <c:pt idx="19">
                  <c:v>148.4250003496806</c:v>
                </c:pt>
                <c:pt idx="20">
                  <c:v>145.21666622161862</c:v>
                </c:pt>
                <c:pt idx="21">
                  <c:v>127.57499917348224</c:v>
                </c:pt>
                <c:pt idx="22">
                  <c:v>120.4166665077209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08-499D-8F4A-5B736EC77F67}"/>
            </c:ext>
          </c:extLst>
        </c:ser>
        <c:ser>
          <c:idx val="5"/>
          <c:order val="5"/>
          <c:tx>
            <c:strRef>
              <c:f>'rate vs year'!$AY$19</c:f>
              <c:strCache>
                <c:ptCount val="1"/>
                <c:pt idx="0">
                  <c:v>no law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year'!$AZ$13:$BV$13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year'!$AZ$19:$BV$19</c:f>
              <c:numCache>
                <c:formatCode>0</c:formatCode>
                <c:ptCount val="23"/>
                <c:pt idx="0">
                  <c:v>205.04545350508252</c:v>
                </c:pt>
                <c:pt idx="1">
                  <c:v>206.9818184592508</c:v>
                </c:pt>
                <c:pt idx="2">
                  <c:v>228.75000017339525</c:v>
                </c:pt>
                <c:pt idx="3">
                  <c:v>269.1000002080745</c:v>
                </c:pt>
                <c:pt idx="4">
                  <c:v>287.33181762695318</c:v>
                </c:pt>
                <c:pt idx="5">
                  <c:v>257.0954556898638</c:v>
                </c:pt>
                <c:pt idx="6">
                  <c:v>231.51363390142276</c:v>
                </c:pt>
                <c:pt idx="7">
                  <c:v>208.78181873668325</c:v>
                </c:pt>
                <c:pt idx="8">
                  <c:v>204.3272744959051</c:v>
                </c:pt>
                <c:pt idx="9">
                  <c:v>208.64090694080699</c:v>
                </c:pt>
                <c:pt idx="10">
                  <c:v>195.92272723804825</c:v>
                </c:pt>
                <c:pt idx="11">
                  <c:v>206.50454711914071</c:v>
                </c:pt>
                <c:pt idx="12">
                  <c:v>225.69090721823969</c:v>
                </c:pt>
                <c:pt idx="13">
                  <c:v>250.25909059697932</c:v>
                </c:pt>
                <c:pt idx="14">
                  <c:v>263.33181658658128</c:v>
                </c:pt>
                <c:pt idx="15">
                  <c:v>258.26818344809777</c:v>
                </c:pt>
                <c:pt idx="16">
                  <c:v>255.6909089521929</c:v>
                </c:pt>
                <c:pt idx="17">
                  <c:v>238.46363449096705</c:v>
                </c:pt>
                <c:pt idx="18">
                  <c:v>236.54090916026723</c:v>
                </c:pt>
                <c:pt idx="19">
                  <c:v>217.38636207580592</c:v>
                </c:pt>
                <c:pt idx="20">
                  <c:v>190.16363594748756</c:v>
                </c:pt>
                <c:pt idx="21">
                  <c:v>168.43181748823682</c:v>
                </c:pt>
                <c:pt idx="22">
                  <c:v>155.08636266534972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08-499D-8F4A-5B736EC7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0480"/>
        <c:axId val="552158840"/>
      </c:lineChart>
      <c:catAx>
        <c:axId val="5521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8840"/>
        <c:crosses val="autoZero"/>
        <c:auto val="1"/>
        <c:lblAlgn val="ctr"/>
        <c:lblOffset val="100"/>
        <c:noMultiLvlLbl val="0"/>
      </c:catAx>
      <c:valAx>
        <c:axId val="552158840"/>
        <c:scaling>
          <c:orientation val="minMax"/>
          <c:max val="3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Violent Crime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'before &amp; after'!$BD$2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after'!$BD$3:$BD$25</c:f>
              <c:numCache>
                <c:formatCode>0</c:formatCode>
                <c:ptCount val="23"/>
                <c:pt idx="0">
                  <c:v>414.39999389648398</c:v>
                </c:pt>
                <c:pt idx="1">
                  <c:v>419.10000610351602</c:v>
                </c:pt>
                <c:pt idx="2">
                  <c:v>413.29998779296898</c:v>
                </c:pt>
                <c:pt idx="3">
                  <c:v>448.5</c:v>
                </c:pt>
                <c:pt idx="4">
                  <c:v>470.5</c:v>
                </c:pt>
                <c:pt idx="5">
                  <c:v>447.70001220703102</c:v>
                </c:pt>
                <c:pt idx="6">
                  <c:v>416</c:v>
                </c:pt>
                <c:pt idx="7">
                  <c:v>431.20001220703102</c:v>
                </c:pt>
                <c:pt idx="8">
                  <c:v>457.5</c:v>
                </c:pt>
                <c:pt idx="9">
                  <c:v>558</c:v>
                </c:pt>
                <c:pt idx="10">
                  <c:v>559.20001220703102</c:v>
                </c:pt>
                <c:pt idx="11">
                  <c:v>558.59997558593795</c:v>
                </c:pt>
                <c:pt idx="12">
                  <c:v>590.79998779296898</c:v>
                </c:pt>
                <c:pt idx="13">
                  <c:v>708.59997558593795</c:v>
                </c:pt>
                <c:pt idx="14">
                  <c:v>844.20001220703102</c:v>
                </c:pt>
                <c:pt idx="15">
                  <c:v>871.70001220703102</c:v>
                </c:pt>
                <c:pt idx="16">
                  <c:v>780.40002441406205</c:v>
                </c:pt>
                <c:pt idx="17">
                  <c:v>683.70001220703102</c:v>
                </c:pt>
                <c:pt idx="18">
                  <c:v>632.40002441406205</c:v>
                </c:pt>
                <c:pt idx="19">
                  <c:v>565.40002441406205</c:v>
                </c:pt>
                <c:pt idx="20">
                  <c:v>564.5</c:v>
                </c:pt>
                <c:pt idx="21">
                  <c:v>512.09997558593795</c:v>
                </c:pt>
                <c:pt idx="22">
                  <c:v>490.20001220703102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4-486C-9959-CB88ADB481D2}"/>
            </c:ext>
          </c:extLst>
        </c:ser>
        <c:ser>
          <c:idx val="1"/>
          <c:order val="1"/>
          <c:tx>
            <c:strRef>
              <c:f>'before &amp; after'!$BE$2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after'!$BE$3:$BE$25</c:f>
              <c:numCache>
                <c:formatCode>0</c:formatCode>
                <c:ptCount val="23"/>
                <c:pt idx="0">
                  <c:v>443.20001220703102</c:v>
                </c:pt>
                <c:pt idx="1">
                  <c:v>441.89999389648398</c:v>
                </c:pt>
                <c:pt idx="2">
                  <c:v>491.10000610351602</c:v>
                </c:pt>
                <c:pt idx="3">
                  <c:v>436</c:v>
                </c:pt>
                <c:pt idx="4">
                  <c:v>615.79998779296898</c:v>
                </c:pt>
                <c:pt idx="5">
                  <c:v>623.70001220703102</c:v>
                </c:pt>
                <c:pt idx="6">
                  <c:v>613.79998779296898</c:v>
                </c:pt>
                <c:pt idx="7">
                  <c:v>621.59997558593795</c:v>
                </c:pt>
                <c:pt idx="8">
                  <c:v>581.79998779296898</c:v>
                </c:pt>
                <c:pt idx="9">
                  <c:v>570.40002441406205</c:v>
                </c:pt>
                <c:pt idx="10">
                  <c:v>455.39999389648398</c:v>
                </c:pt>
                <c:pt idx="11">
                  <c:v>522.79998779296898</c:v>
                </c:pt>
                <c:pt idx="12">
                  <c:v>497.70001220703102</c:v>
                </c:pt>
                <c:pt idx="13">
                  <c:v>524.5</c:v>
                </c:pt>
                <c:pt idx="14">
                  <c:v>613.90002441406205</c:v>
                </c:pt>
                <c:pt idx="15">
                  <c:v>660.5</c:v>
                </c:pt>
                <c:pt idx="16">
                  <c:v>760.79998779296898</c:v>
                </c:pt>
                <c:pt idx="17">
                  <c:v>766.29998779296898</c:v>
                </c:pt>
                <c:pt idx="18">
                  <c:v>770.90002441406205</c:v>
                </c:pt>
                <c:pt idx="19">
                  <c:v>727.70001220703102</c:v>
                </c:pt>
                <c:pt idx="20">
                  <c:v>701.09997558593795</c:v>
                </c:pt>
                <c:pt idx="21">
                  <c:v>653.90002441406205</c:v>
                </c:pt>
                <c:pt idx="22">
                  <c:v>631.5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74-486C-9959-CB88ADB481D2}"/>
            </c:ext>
          </c:extLst>
        </c:ser>
        <c:ser>
          <c:idx val="2"/>
          <c:order val="2"/>
          <c:tx>
            <c:strRef>
              <c:f>'before &amp; after'!$BF$2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after'!$BF$3:$BF$25</c:f>
              <c:numCache>
                <c:formatCode>0</c:formatCode>
                <c:ptCount val="23"/>
                <c:pt idx="0">
                  <c:v>494.20001220703102</c:v>
                </c:pt>
                <c:pt idx="1">
                  <c:v>552.09997558593795</c:v>
                </c:pt>
                <c:pt idx="2">
                  <c:v>593</c:v>
                </c:pt>
                <c:pt idx="3">
                  <c:v>650.90002441406205</c:v>
                </c:pt>
                <c:pt idx="4">
                  <c:v>575.79998779296898</c:v>
                </c:pt>
                <c:pt idx="5">
                  <c:v>517</c:v>
                </c:pt>
                <c:pt idx="6">
                  <c:v>494.20001220703102</c:v>
                </c:pt>
                <c:pt idx="7">
                  <c:v>516.09997558593795</c:v>
                </c:pt>
                <c:pt idx="8">
                  <c:v>602.5</c:v>
                </c:pt>
                <c:pt idx="9">
                  <c:v>658.29998779296898</c:v>
                </c:pt>
                <c:pt idx="10">
                  <c:v>612.59997558593795</c:v>
                </c:pt>
                <c:pt idx="11">
                  <c:v>610.09997558593795</c:v>
                </c:pt>
                <c:pt idx="12">
                  <c:v>599.59997558593795</c:v>
                </c:pt>
                <c:pt idx="13">
                  <c:v>652.40002441406205</c:v>
                </c:pt>
                <c:pt idx="14">
                  <c:v>670.70001220703102</c:v>
                </c:pt>
                <c:pt idx="15">
                  <c:v>670.79998779296898</c:v>
                </c:pt>
                <c:pt idx="16">
                  <c:v>715</c:v>
                </c:pt>
                <c:pt idx="17">
                  <c:v>703.09997558593795</c:v>
                </c:pt>
                <c:pt idx="18">
                  <c:v>713.5</c:v>
                </c:pt>
                <c:pt idx="19">
                  <c:v>631.5</c:v>
                </c:pt>
                <c:pt idx="20">
                  <c:v>623.70001220703102</c:v>
                </c:pt>
                <c:pt idx="21">
                  <c:v>577.90002441406205</c:v>
                </c:pt>
                <c:pt idx="22">
                  <c:v>551.20001220703102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74-486C-9959-CB88ADB481D2}"/>
            </c:ext>
          </c:extLst>
        </c:ser>
        <c:ser>
          <c:idx val="3"/>
          <c:order val="3"/>
          <c:tx>
            <c:strRef>
              <c:f>'before &amp; after'!$BG$2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after'!$BG$3:$BG$25</c:f>
              <c:numCache>
                <c:formatCode>0</c:formatCode>
                <c:ptCount val="23"/>
                <c:pt idx="0">
                  <c:v>322.89999389648398</c:v>
                </c:pt>
                <c:pt idx="1">
                  <c:v>344.10000610351602</c:v>
                </c:pt>
                <c:pt idx="2">
                  <c:v>366.20001220703102</c:v>
                </c:pt>
                <c:pt idx="3">
                  <c:v>335.20001220703102</c:v>
                </c:pt>
                <c:pt idx="4">
                  <c:v>310.29998779296898</c:v>
                </c:pt>
                <c:pt idx="5">
                  <c:v>324.70001220703102</c:v>
                </c:pt>
                <c:pt idx="6">
                  <c:v>297.70001220703102</c:v>
                </c:pt>
                <c:pt idx="7">
                  <c:v>321.39999389648398</c:v>
                </c:pt>
                <c:pt idx="8">
                  <c:v>347.60000610351602</c:v>
                </c:pt>
                <c:pt idx="9">
                  <c:v>394.79998779296898</c:v>
                </c:pt>
                <c:pt idx="10">
                  <c:v>412</c:v>
                </c:pt>
                <c:pt idx="11">
                  <c:v>422.70001220703102</c:v>
                </c:pt>
                <c:pt idx="12">
                  <c:v>473.70001220703102</c:v>
                </c:pt>
                <c:pt idx="13">
                  <c:v>532.20001220703102</c:v>
                </c:pt>
                <c:pt idx="14">
                  <c:v>593.29998779296898</c:v>
                </c:pt>
                <c:pt idx="15">
                  <c:v>576.5</c:v>
                </c:pt>
                <c:pt idx="16">
                  <c:v>593.29998779296898</c:v>
                </c:pt>
                <c:pt idx="17">
                  <c:v>595.09997558593795</c:v>
                </c:pt>
                <c:pt idx="18">
                  <c:v>553.20001220703102</c:v>
                </c:pt>
                <c:pt idx="19">
                  <c:v>524</c:v>
                </c:pt>
                <c:pt idx="20">
                  <c:v>526.90002441406205</c:v>
                </c:pt>
                <c:pt idx="21">
                  <c:v>490.20001220703102</c:v>
                </c:pt>
                <c:pt idx="22">
                  <c:v>425.20001220703102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74-486C-9959-CB88ADB481D2}"/>
            </c:ext>
          </c:extLst>
        </c:ser>
        <c:ser>
          <c:idx val="4"/>
          <c:order val="4"/>
          <c:tx>
            <c:strRef>
              <c:f>'before &amp; after'!$BH$2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after'!$BH$3:$BH$25</c:f>
              <c:numCache>
                <c:formatCode>0</c:formatCode>
                <c:ptCount val="23"/>
                <c:pt idx="0">
                  <c:v>706</c:v>
                </c:pt>
                <c:pt idx="1">
                  <c:v>742.90002441406205</c:v>
                </c:pt>
                <c:pt idx="2">
                  <c:v>811.09997558593795</c:v>
                </c:pt>
                <c:pt idx="3">
                  <c:v>893.59997558593795</c:v>
                </c:pt>
                <c:pt idx="4">
                  <c:v>863</c:v>
                </c:pt>
                <c:pt idx="5">
                  <c:v>814.70001220703102</c:v>
                </c:pt>
                <c:pt idx="6">
                  <c:v>772.59997558593795</c:v>
                </c:pt>
                <c:pt idx="7">
                  <c:v>763.40002441406205</c:v>
                </c:pt>
                <c:pt idx="8">
                  <c:v>765.29998779296898</c:v>
                </c:pt>
                <c:pt idx="9">
                  <c:v>920.5</c:v>
                </c:pt>
                <c:pt idx="10">
                  <c:v>918</c:v>
                </c:pt>
                <c:pt idx="11">
                  <c:v>929.79998779296898</c:v>
                </c:pt>
                <c:pt idx="12">
                  <c:v>977.70001220703102</c:v>
                </c:pt>
                <c:pt idx="13">
                  <c:v>1045.19995117188</c:v>
                </c:pt>
                <c:pt idx="14">
                  <c:v>1089.90002441406</c:v>
                </c:pt>
                <c:pt idx="15">
                  <c:v>1119.69995117188</c:v>
                </c:pt>
                <c:pt idx="16">
                  <c:v>1077.80004882812</c:v>
                </c:pt>
                <c:pt idx="17">
                  <c:v>1013</c:v>
                </c:pt>
                <c:pt idx="18">
                  <c:v>966</c:v>
                </c:pt>
                <c:pt idx="19">
                  <c:v>862.70001220703102</c:v>
                </c:pt>
                <c:pt idx="20">
                  <c:v>798.29998779296898</c:v>
                </c:pt>
                <c:pt idx="21">
                  <c:v>703.70001220703102</c:v>
                </c:pt>
                <c:pt idx="22">
                  <c:v>627.20001220703102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74-486C-9959-CB88ADB481D2}"/>
            </c:ext>
          </c:extLst>
        </c:ser>
        <c:ser>
          <c:idx val="5"/>
          <c:order val="5"/>
          <c:tx>
            <c:strRef>
              <c:f>'before &amp; after'!$BI$2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after'!$BI$3:$BI$25</c:f>
              <c:numCache>
                <c:formatCode>0</c:formatCode>
                <c:ptCount val="23"/>
                <c:pt idx="0">
                  <c:v>511.89999389648398</c:v>
                </c:pt>
                <c:pt idx="1">
                  <c:v>498</c:v>
                </c:pt>
                <c:pt idx="2">
                  <c:v>522.09997558593795</c:v>
                </c:pt>
                <c:pt idx="3">
                  <c:v>528.59997558593795</c:v>
                </c:pt>
                <c:pt idx="4">
                  <c:v>531.70001220703102</c:v>
                </c:pt>
                <c:pt idx="5">
                  <c:v>504.20001220703102</c:v>
                </c:pt>
                <c:pt idx="6">
                  <c:v>476.39999389648398</c:v>
                </c:pt>
                <c:pt idx="7">
                  <c:v>457.79998779296898</c:v>
                </c:pt>
                <c:pt idx="8">
                  <c:v>471</c:v>
                </c:pt>
                <c:pt idx="9">
                  <c:v>523.59997558593795</c:v>
                </c:pt>
                <c:pt idx="10">
                  <c:v>467.5</c:v>
                </c:pt>
                <c:pt idx="11">
                  <c:v>472.60000610351602</c:v>
                </c:pt>
                <c:pt idx="12">
                  <c:v>471.39999389648398</c:v>
                </c:pt>
                <c:pt idx="13">
                  <c:v>526</c:v>
                </c:pt>
                <c:pt idx="14">
                  <c:v>559.29998779296898</c:v>
                </c:pt>
                <c:pt idx="15">
                  <c:v>578.79998779296898</c:v>
                </c:pt>
                <c:pt idx="16">
                  <c:v>567.29998779296898</c:v>
                </c:pt>
                <c:pt idx="17">
                  <c:v>509.60000610351602</c:v>
                </c:pt>
                <c:pt idx="18">
                  <c:v>440.20001220703102</c:v>
                </c:pt>
                <c:pt idx="19">
                  <c:v>404.5</c:v>
                </c:pt>
                <c:pt idx="20">
                  <c:v>363.20001220703102</c:v>
                </c:pt>
                <c:pt idx="21">
                  <c:v>377.89999389648398</c:v>
                </c:pt>
                <c:pt idx="22">
                  <c:v>340.5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74-486C-9959-CB88ADB481D2}"/>
            </c:ext>
          </c:extLst>
        </c:ser>
        <c:ser>
          <c:idx val="6"/>
          <c:order val="6"/>
          <c:tx>
            <c:strRef>
              <c:f>'before &amp; after'!$BJ$2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after'!$BJ$3:$BJ$25</c:f>
              <c:numCache>
                <c:formatCode>0</c:formatCode>
                <c:ptCount val="23"/>
                <c:pt idx="0">
                  <c:v>282.29998779296898</c:v>
                </c:pt>
                <c:pt idx="1">
                  <c:v>315</c:v>
                </c:pt>
                <c:pt idx="2">
                  <c:v>414.20001220703102</c:v>
                </c:pt>
                <c:pt idx="3">
                  <c:v>412.5</c:v>
                </c:pt>
                <c:pt idx="4">
                  <c:v>448.10000610351602</c:v>
                </c:pt>
                <c:pt idx="5">
                  <c:v>399.5</c:v>
                </c:pt>
                <c:pt idx="6">
                  <c:v>375</c:v>
                </c:pt>
                <c:pt idx="7">
                  <c:v>393.79998779296898</c:v>
                </c:pt>
                <c:pt idx="8">
                  <c:v>402</c:v>
                </c:pt>
                <c:pt idx="9">
                  <c:v>425.79998779296898</c:v>
                </c:pt>
                <c:pt idx="10">
                  <c:v>419</c:v>
                </c:pt>
                <c:pt idx="11">
                  <c:v>455.39999389648398</c:v>
                </c:pt>
                <c:pt idx="12">
                  <c:v>511.79998779296898</c:v>
                </c:pt>
                <c:pt idx="13">
                  <c:v>553.70001220703102</c:v>
                </c:pt>
                <c:pt idx="14">
                  <c:v>539.70001220703102</c:v>
                </c:pt>
                <c:pt idx="15">
                  <c:v>495.29998779296898</c:v>
                </c:pt>
                <c:pt idx="16">
                  <c:v>456.20001220703102</c:v>
                </c:pt>
                <c:pt idx="17">
                  <c:v>455.5</c:v>
                </c:pt>
                <c:pt idx="18">
                  <c:v>405.89999389648398</c:v>
                </c:pt>
                <c:pt idx="19">
                  <c:v>412</c:v>
                </c:pt>
                <c:pt idx="20">
                  <c:v>390.89999389648398</c:v>
                </c:pt>
                <c:pt idx="21">
                  <c:v>366.29998779296898</c:v>
                </c:pt>
                <c:pt idx="22">
                  <c:v>345.60000610351602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B74-486C-9959-CB88ADB481D2}"/>
            </c:ext>
          </c:extLst>
        </c:ser>
        <c:ser>
          <c:idx val="7"/>
          <c:order val="7"/>
          <c:tx>
            <c:strRef>
              <c:f>'before &amp; after'!$BK$2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after'!$BK$3:$BK$25</c:f>
              <c:numCache>
                <c:formatCode>0</c:formatCode>
                <c:ptCount val="23"/>
                <c:pt idx="0">
                  <c:v>382.10000610351602</c:v>
                </c:pt>
                <c:pt idx="1">
                  <c:v>440.70001220703102</c:v>
                </c:pt>
                <c:pt idx="2">
                  <c:v>537.29998779296898</c:v>
                </c:pt>
                <c:pt idx="3">
                  <c:v>474.79998779296898</c:v>
                </c:pt>
                <c:pt idx="4">
                  <c:v>509</c:v>
                </c:pt>
                <c:pt idx="5">
                  <c:v>559.79998779296898</c:v>
                </c:pt>
                <c:pt idx="6">
                  <c:v>453.10000610351602</c:v>
                </c:pt>
                <c:pt idx="7">
                  <c:v>435.70001220703102</c:v>
                </c:pt>
                <c:pt idx="8">
                  <c:v>433.29998779296898</c:v>
                </c:pt>
                <c:pt idx="9">
                  <c:v>427</c:v>
                </c:pt>
                <c:pt idx="10">
                  <c:v>430.70001220703102</c:v>
                </c:pt>
                <c:pt idx="11">
                  <c:v>451.70001220703102</c:v>
                </c:pt>
                <c:pt idx="12">
                  <c:v>556.5</c:v>
                </c:pt>
                <c:pt idx="13">
                  <c:v>655.20001220703102</c:v>
                </c:pt>
                <c:pt idx="14">
                  <c:v>714.29998779296898</c:v>
                </c:pt>
                <c:pt idx="15">
                  <c:v>621.20001220703102</c:v>
                </c:pt>
                <c:pt idx="16">
                  <c:v>685.90002441406205</c:v>
                </c:pt>
                <c:pt idx="17">
                  <c:v>644.29998779296898</c:v>
                </c:pt>
                <c:pt idx="18">
                  <c:v>725</c:v>
                </c:pt>
                <c:pt idx="19">
                  <c:v>668.29998779296898</c:v>
                </c:pt>
                <c:pt idx="20">
                  <c:v>677.90002441406205</c:v>
                </c:pt>
                <c:pt idx="21">
                  <c:v>762.40002441406205</c:v>
                </c:pt>
                <c:pt idx="22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B74-486C-9959-CB88ADB481D2}"/>
            </c:ext>
          </c:extLst>
        </c:ser>
        <c:ser>
          <c:idx val="8"/>
          <c:order val="8"/>
          <c:tx>
            <c:strRef>
              <c:f>'before &amp; after'!$BL$2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after'!$BL$3:$BL$25</c:f>
              <c:numCache>
                <c:formatCode>0</c:formatCode>
                <c:ptCount val="23"/>
                <c:pt idx="0">
                  <c:v>1426.5</c:v>
                </c:pt>
                <c:pt idx="1">
                  <c:v>1411.69995117188</c:v>
                </c:pt>
                <c:pt idx="2">
                  <c:v>1608.69995117188</c:v>
                </c:pt>
                <c:pt idx="3">
                  <c:v>2010.59997558594</c:v>
                </c:pt>
                <c:pt idx="4">
                  <c:v>2274.80004882812</c:v>
                </c:pt>
                <c:pt idx="5">
                  <c:v>2123.10009765625</c:v>
                </c:pt>
                <c:pt idx="6">
                  <c:v>1915.40002441406</c:v>
                </c:pt>
                <c:pt idx="7">
                  <c:v>1721.5</c:v>
                </c:pt>
                <c:pt idx="8">
                  <c:v>1624.80004882812</c:v>
                </c:pt>
                <c:pt idx="9">
                  <c:v>1505.30004882812</c:v>
                </c:pt>
                <c:pt idx="10">
                  <c:v>1610.30004882812</c:v>
                </c:pt>
                <c:pt idx="11">
                  <c:v>1921.59997558594</c:v>
                </c:pt>
                <c:pt idx="12">
                  <c:v>2141.89990234375</c:v>
                </c:pt>
                <c:pt idx="13">
                  <c:v>2458.19995117188</c:v>
                </c:pt>
                <c:pt idx="14">
                  <c:v>2453.30004882812</c:v>
                </c:pt>
                <c:pt idx="15">
                  <c:v>2832.80004882812</c:v>
                </c:pt>
                <c:pt idx="16">
                  <c:v>2921.80004882812</c:v>
                </c:pt>
                <c:pt idx="17">
                  <c:v>2662.60009765625</c:v>
                </c:pt>
                <c:pt idx="18">
                  <c:v>2661.39990234375</c:v>
                </c:pt>
                <c:pt idx="19">
                  <c:v>2469.80004882812</c:v>
                </c:pt>
                <c:pt idx="20">
                  <c:v>2024.19995117188</c:v>
                </c:pt>
                <c:pt idx="21">
                  <c:v>1718.5</c:v>
                </c:pt>
                <c:pt idx="22">
                  <c:v>1627.69995117188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B74-486C-9959-CB88ADB481D2}"/>
            </c:ext>
          </c:extLst>
        </c:ser>
        <c:ser>
          <c:idx val="9"/>
          <c:order val="9"/>
          <c:tx>
            <c:strRef>
              <c:f>'before &amp; after'!$BM$2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after'!$BM$3:$BM$25</c:f>
              <c:numCache>
                <c:formatCode>0</c:formatCode>
                <c:ptCount val="23"/>
                <c:pt idx="0">
                  <c:v>686.79998779296898</c:v>
                </c:pt>
                <c:pt idx="1">
                  <c:v>765.59997558593795</c:v>
                </c:pt>
                <c:pt idx="2">
                  <c:v>833.90002441406205</c:v>
                </c:pt>
                <c:pt idx="3">
                  <c:v>983.5</c:v>
                </c:pt>
                <c:pt idx="4">
                  <c:v>965.09997558593795</c:v>
                </c:pt>
                <c:pt idx="5">
                  <c:v>896.79998779296898</c:v>
                </c:pt>
                <c:pt idx="6">
                  <c:v>826.70001220703102</c:v>
                </c:pt>
                <c:pt idx="7">
                  <c:v>868</c:v>
                </c:pt>
                <c:pt idx="8">
                  <c:v>941.09997558593795</c:v>
                </c:pt>
                <c:pt idx="9">
                  <c:v>1036.5</c:v>
                </c:pt>
                <c:pt idx="10">
                  <c:v>1024.40002441406</c:v>
                </c:pt>
                <c:pt idx="11">
                  <c:v>1117.69995117188</c:v>
                </c:pt>
                <c:pt idx="12">
                  <c:v>1109.40002441406</c:v>
                </c:pt>
                <c:pt idx="13">
                  <c:v>1244.30004882812</c:v>
                </c:pt>
                <c:pt idx="14">
                  <c:v>1184.30004882812</c:v>
                </c:pt>
                <c:pt idx="15">
                  <c:v>1207.19995117188</c:v>
                </c:pt>
                <c:pt idx="16">
                  <c:v>1206</c:v>
                </c:pt>
                <c:pt idx="17">
                  <c:v>1146.80004882812</c:v>
                </c:pt>
                <c:pt idx="18">
                  <c:v>1071</c:v>
                </c:pt>
                <c:pt idx="19">
                  <c:v>1051</c:v>
                </c:pt>
                <c:pt idx="20">
                  <c:v>1023.59997558594</c:v>
                </c:pt>
                <c:pt idx="21">
                  <c:v>938.70001220703102</c:v>
                </c:pt>
                <c:pt idx="22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B74-486C-9959-CB88ADB481D2}"/>
            </c:ext>
          </c:extLst>
        </c:ser>
        <c:ser>
          <c:idx val="10"/>
          <c:order val="10"/>
          <c:tx>
            <c:strRef>
              <c:f>'before &amp; after'!$BN$2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after'!$BN$3:$BN$25</c:f>
              <c:numCache>
                <c:formatCode>0</c:formatCode>
                <c:ptCount val="23"/>
                <c:pt idx="0">
                  <c:v>439.79998779296898</c:v>
                </c:pt>
                <c:pt idx="1">
                  <c:v>482.79998779296898</c:v>
                </c:pt>
                <c:pt idx="2">
                  <c:v>558.70001220703102</c:v>
                </c:pt>
                <c:pt idx="3">
                  <c:v>555.29998779296898</c:v>
                </c:pt>
                <c:pt idx="4">
                  <c:v>548.20001220703102</c:v>
                </c:pt>
                <c:pt idx="5">
                  <c:v>478.20001220703102</c:v>
                </c:pt>
                <c:pt idx="6">
                  <c:v>456.70001220703102</c:v>
                </c:pt>
                <c:pt idx="7">
                  <c:v>478.60000610351602</c:v>
                </c:pt>
                <c:pt idx="8">
                  <c:v>507.20001220703102</c:v>
                </c:pt>
                <c:pt idx="9">
                  <c:v>587.59997558593795</c:v>
                </c:pt>
                <c:pt idx="10">
                  <c:v>576.5</c:v>
                </c:pt>
                <c:pt idx="11">
                  <c:v>665.29998779296898</c:v>
                </c:pt>
                <c:pt idx="12">
                  <c:v>735.79998779296898</c:v>
                </c:pt>
                <c:pt idx="13">
                  <c:v>756.29998779296898</c:v>
                </c:pt>
                <c:pt idx="14">
                  <c:v>738.20001220703102</c:v>
                </c:pt>
                <c:pt idx="15">
                  <c:v>733.20001220703102</c:v>
                </c:pt>
                <c:pt idx="16">
                  <c:v>723.09997558593795</c:v>
                </c:pt>
                <c:pt idx="17">
                  <c:v>667.70001220703102</c:v>
                </c:pt>
                <c:pt idx="18">
                  <c:v>657.09997558593795</c:v>
                </c:pt>
                <c:pt idx="19">
                  <c:v>638.70001220703102</c:v>
                </c:pt>
                <c:pt idx="20">
                  <c:v>606.59997558593795</c:v>
                </c:pt>
                <c:pt idx="21">
                  <c:v>572.70001220703102</c:v>
                </c:pt>
                <c:pt idx="22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B74-486C-9959-CB88ADB481D2}"/>
            </c:ext>
          </c:extLst>
        </c:ser>
        <c:ser>
          <c:idx val="11"/>
          <c:order val="11"/>
          <c:tx>
            <c:strRef>
              <c:f>'before &amp; after'!$BO$2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after'!$BO$3:$BO$25</c:f>
              <c:numCache>
                <c:formatCode>0</c:formatCode>
                <c:ptCount val="23"/>
                <c:pt idx="0">
                  <c:v>224.80000305175801</c:v>
                </c:pt>
                <c:pt idx="1">
                  <c:v>270.10000610351602</c:v>
                </c:pt>
                <c:pt idx="2">
                  <c:v>289.70001220703102</c:v>
                </c:pt>
                <c:pt idx="3">
                  <c:v>299.5</c:v>
                </c:pt>
                <c:pt idx="4">
                  <c:v>247.60000610351599</c:v>
                </c:pt>
                <c:pt idx="5">
                  <c:v>255.69999694824199</c:v>
                </c:pt>
                <c:pt idx="6">
                  <c:v>252.10000610351599</c:v>
                </c:pt>
                <c:pt idx="7">
                  <c:v>231.89999389648401</c:v>
                </c:pt>
                <c:pt idx="8">
                  <c:v>219.39999389648401</c:v>
                </c:pt>
                <c:pt idx="9">
                  <c:v>245.19999694824199</c:v>
                </c:pt>
                <c:pt idx="10">
                  <c:v>263.29998779296898</c:v>
                </c:pt>
                <c:pt idx="11">
                  <c:v>257.10000610351602</c:v>
                </c:pt>
                <c:pt idx="12">
                  <c:v>270.10000610351602</c:v>
                </c:pt>
                <c:pt idx="13">
                  <c:v>280.89999389648398</c:v>
                </c:pt>
                <c:pt idx="14">
                  <c:v>241.80000305175801</c:v>
                </c:pt>
                <c:pt idx="15">
                  <c:v>258.39999389648398</c:v>
                </c:pt>
                <c:pt idx="16">
                  <c:v>261.20001220703102</c:v>
                </c:pt>
                <c:pt idx="17">
                  <c:v>262.20001220703102</c:v>
                </c:pt>
                <c:pt idx="18">
                  <c:v>295.60000610351602</c:v>
                </c:pt>
                <c:pt idx="19">
                  <c:v>280.60000610351602</c:v>
                </c:pt>
                <c:pt idx="20">
                  <c:v>277.89999389648398</c:v>
                </c:pt>
                <c:pt idx="21">
                  <c:v>246.89999389648401</c:v>
                </c:pt>
                <c:pt idx="22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B74-486C-9959-CB88ADB481D2}"/>
            </c:ext>
          </c:extLst>
        </c:ser>
        <c:ser>
          <c:idx val="12"/>
          <c:order val="12"/>
          <c:tx>
            <c:strRef>
              <c:f>'before &amp; after'!$BP$2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after'!$BP$3:$BP$25</c:f>
              <c:numCache>
                <c:formatCode>0</c:formatCode>
                <c:ptCount val="23"/>
                <c:pt idx="0">
                  <c:v>236.89999389648401</c:v>
                </c:pt>
                <c:pt idx="1">
                  <c:v>236.39999389648401</c:v>
                </c:pt>
                <c:pt idx="2">
                  <c:v>288.70001220703102</c:v>
                </c:pt>
                <c:pt idx="3">
                  <c:v>313.39999389648398</c:v>
                </c:pt>
                <c:pt idx="4">
                  <c:v>283.29998779296898</c:v>
                </c:pt>
                <c:pt idx="5">
                  <c:v>259.20001220703102</c:v>
                </c:pt>
                <c:pt idx="6">
                  <c:v>238.69999694824199</c:v>
                </c:pt>
                <c:pt idx="7">
                  <c:v>235.30000305175801</c:v>
                </c:pt>
                <c:pt idx="8">
                  <c:v>234.80000305175801</c:v>
                </c:pt>
                <c:pt idx="9">
                  <c:v>222.5</c:v>
                </c:pt>
                <c:pt idx="10">
                  <c:v>214.19999694824199</c:v>
                </c:pt>
                <c:pt idx="11">
                  <c:v>234.69999694824199</c:v>
                </c:pt>
                <c:pt idx="12">
                  <c:v>254.60000610351599</c:v>
                </c:pt>
                <c:pt idx="13">
                  <c:v>275.70001220703102</c:v>
                </c:pt>
                <c:pt idx="14">
                  <c:v>290.29998779296898</c:v>
                </c:pt>
                <c:pt idx="15">
                  <c:v>281.39999389648398</c:v>
                </c:pt>
                <c:pt idx="16">
                  <c:v>281.79998779296898</c:v>
                </c:pt>
                <c:pt idx="17">
                  <c:v>285.79998779296898</c:v>
                </c:pt>
                <c:pt idx="18">
                  <c:v>322</c:v>
                </c:pt>
                <c:pt idx="19">
                  <c:v>267.20001220703102</c:v>
                </c:pt>
                <c:pt idx="20">
                  <c:v>256.79998779296898</c:v>
                </c:pt>
                <c:pt idx="21">
                  <c:v>282.20001220703102</c:v>
                </c:pt>
                <c:pt idx="22">
                  <c:v>244.89999389648401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B74-486C-9959-CB88ADB481D2}"/>
            </c:ext>
          </c:extLst>
        </c:ser>
        <c:ser>
          <c:idx val="13"/>
          <c:order val="13"/>
          <c:tx>
            <c:strRef>
              <c:f>'before &amp; after'!$BQ$2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after'!$BQ$3:$BQ$25</c:f>
              <c:numCache>
                <c:formatCode>0</c:formatCode>
                <c:ptCount val="23"/>
                <c:pt idx="0">
                  <c:v>630.59997558593795</c:v>
                </c:pt>
                <c:pt idx="1">
                  <c:v>676.70001220703102</c:v>
                </c:pt>
                <c:pt idx="2">
                  <c:v>743.90002441406205</c:v>
                </c:pt>
                <c:pt idx="3">
                  <c:v>808</c:v>
                </c:pt>
                <c:pt idx="4">
                  <c:v>792.5</c:v>
                </c:pt>
                <c:pt idx="5">
                  <c:v>774.29998779296898</c:v>
                </c:pt>
                <c:pt idx="6">
                  <c:v>728.09997558593795</c:v>
                </c:pt>
                <c:pt idx="7">
                  <c:v>724.90002441406205</c:v>
                </c:pt>
                <c:pt idx="8">
                  <c:v>714.79998779296898</c:v>
                </c:pt>
                <c:pt idx="9">
                  <c:v>808.90002441406205</c:v>
                </c:pt>
                <c:pt idx="10">
                  <c:v>796.20001220703102</c:v>
                </c:pt>
                <c:pt idx="11">
                  <c:v>810.40002441406205</c:v>
                </c:pt>
                <c:pt idx="12">
                  <c:v>845.90002441406205</c:v>
                </c:pt>
                <c:pt idx="13">
                  <c:v>967.40002441406205</c:v>
                </c:pt>
                <c:pt idx="14">
                  <c:v>1039.19995117188</c:v>
                </c:pt>
                <c:pt idx="15">
                  <c:v>977.29998779296898</c:v>
                </c:pt>
                <c:pt idx="16">
                  <c:v>959.70001220703102</c:v>
                </c:pt>
                <c:pt idx="17">
                  <c:v>960.90002441406205</c:v>
                </c:pt>
                <c:pt idx="18">
                  <c:v>996.09997558593795</c:v>
                </c:pt>
                <c:pt idx="19">
                  <c:v>890.40002441406205</c:v>
                </c:pt>
                <c:pt idx="20">
                  <c:v>861.40002441406205</c:v>
                </c:pt>
                <c:pt idx="21">
                  <c:v>807.70001220703102</c:v>
                </c:pt>
                <c:pt idx="22">
                  <c:v>732.5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B74-486C-9959-CB88ADB481D2}"/>
            </c:ext>
          </c:extLst>
        </c:ser>
        <c:ser>
          <c:idx val="14"/>
          <c:order val="14"/>
          <c:tx>
            <c:strRef>
              <c:f>'before &amp; after'!$BR$2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after'!$BR$3:$BR$25</c:f>
              <c:numCache>
                <c:formatCode>0</c:formatCode>
                <c:ptCount val="23"/>
                <c:pt idx="0">
                  <c:v>310.60000610351602</c:v>
                </c:pt>
                <c:pt idx="1">
                  <c:v>323.5</c:v>
                </c:pt>
                <c:pt idx="2">
                  <c:v>338</c:v>
                </c:pt>
                <c:pt idx="3">
                  <c:v>377.79998779296898</c:v>
                </c:pt>
                <c:pt idx="4">
                  <c:v>341.60000610351602</c:v>
                </c:pt>
                <c:pt idx="5">
                  <c:v>300.60000610351602</c:v>
                </c:pt>
                <c:pt idx="6">
                  <c:v>283.79998779296898</c:v>
                </c:pt>
                <c:pt idx="7">
                  <c:v>305.20001220703102</c:v>
                </c:pt>
                <c:pt idx="8">
                  <c:v>309.39999389648398</c:v>
                </c:pt>
                <c:pt idx="9">
                  <c:v>307.70001220703102</c:v>
                </c:pt>
                <c:pt idx="10">
                  <c:v>328.5</c:v>
                </c:pt>
                <c:pt idx="11">
                  <c:v>380</c:v>
                </c:pt>
                <c:pt idx="12">
                  <c:v>406.5</c:v>
                </c:pt>
                <c:pt idx="13">
                  <c:v>473.89999389648398</c:v>
                </c:pt>
                <c:pt idx="14">
                  <c:v>505.29998779296898</c:v>
                </c:pt>
                <c:pt idx="15">
                  <c:v>508.5</c:v>
                </c:pt>
                <c:pt idx="16">
                  <c:v>489.10000610351602</c:v>
                </c:pt>
                <c:pt idx="17">
                  <c:v>525.09997558593795</c:v>
                </c:pt>
                <c:pt idx="18">
                  <c:v>524.70001220703102</c:v>
                </c:pt>
                <c:pt idx="19">
                  <c:v>537</c:v>
                </c:pt>
                <c:pt idx="20">
                  <c:v>514.59997558593795</c:v>
                </c:pt>
                <c:pt idx="21">
                  <c:v>431</c:v>
                </c:pt>
                <c:pt idx="22">
                  <c:v>374.60000610351602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B74-486C-9959-CB88ADB481D2}"/>
            </c:ext>
          </c:extLst>
        </c:ser>
        <c:ser>
          <c:idx val="15"/>
          <c:order val="15"/>
          <c:tx>
            <c:strRef>
              <c:f>'before &amp; after'!$BS$2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after'!$BS$3:$BS$25</c:f>
              <c:numCache>
                <c:formatCode>0</c:formatCode>
                <c:ptCount val="23"/>
                <c:pt idx="0">
                  <c:v>144</c:v>
                </c:pt>
                <c:pt idx="1">
                  <c:v>161.39999389648401</c:v>
                </c:pt>
                <c:pt idx="2">
                  <c:v>181.19999694824199</c:v>
                </c:pt>
                <c:pt idx="3">
                  <c:v>200.39999389648401</c:v>
                </c:pt>
                <c:pt idx="4">
                  <c:v>204.19999694824199</c:v>
                </c:pt>
                <c:pt idx="5">
                  <c:v>172.69999694824199</c:v>
                </c:pt>
                <c:pt idx="6">
                  <c:v>181.10000610351599</c:v>
                </c:pt>
                <c:pt idx="7">
                  <c:v>198.69999694824199</c:v>
                </c:pt>
                <c:pt idx="8">
                  <c:v>211.69999694824199</c:v>
                </c:pt>
                <c:pt idx="9">
                  <c:v>235.10000610351599</c:v>
                </c:pt>
                <c:pt idx="10">
                  <c:v>231.19999694824199</c:v>
                </c:pt>
                <c:pt idx="11">
                  <c:v>256.79998779296898</c:v>
                </c:pt>
                <c:pt idx="12">
                  <c:v>266.29998779296898</c:v>
                </c:pt>
                <c:pt idx="13">
                  <c:v>299.70001220703102</c:v>
                </c:pt>
                <c:pt idx="14">
                  <c:v>303.29998779296898</c:v>
                </c:pt>
                <c:pt idx="15">
                  <c:v>278</c:v>
                </c:pt>
                <c:pt idx="16">
                  <c:v>325.5</c:v>
                </c:pt>
                <c:pt idx="17">
                  <c:v>315.10000610351602</c:v>
                </c:pt>
                <c:pt idx="18">
                  <c:v>354.39999389648398</c:v>
                </c:pt>
                <c:pt idx="19">
                  <c:v>272.5</c:v>
                </c:pt>
                <c:pt idx="20">
                  <c:v>310</c:v>
                </c:pt>
                <c:pt idx="21">
                  <c:v>311.5</c:v>
                </c:pt>
                <c:pt idx="22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B74-486C-9959-CB88ADB481D2}"/>
            </c:ext>
          </c:extLst>
        </c:ser>
        <c:ser>
          <c:idx val="16"/>
          <c:order val="16"/>
          <c:tx>
            <c:strRef>
              <c:f>'before &amp; after'!$BT$2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after'!$BT$3:$BT$25</c:f>
              <c:numCache>
                <c:formatCode>0</c:formatCode>
                <c:ptCount val="23"/>
                <c:pt idx="0">
                  <c:v>309.79998779296898</c:v>
                </c:pt>
                <c:pt idx="1">
                  <c:v>318.20001220703102</c:v>
                </c:pt>
                <c:pt idx="2">
                  <c:v>353.60000610351602</c:v>
                </c:pt>
                <c:pt idx="3">
                  <c:v>389.29998779296898</c:v>
                </c:pt>
                <c:pt idx="4">
                  <c:v>369.39999389648398</c:v>
                </c:pt>
                <c:pt idx="5">
                  <c:v>335.89999389648398</c:v>
                </c:pt>
                <c:pt idx="6">
                  <c:v>326.60000610351602</c:v>
                </c:pt>
                <c:pt idx="7">
                  <c:v>334.20001220703102</c:v>
                </c:pt>
                <c:pt idx="8">
                  <c:v>355.79998779296898</c:v>
                </c:pt>
                <c:pt idx="9">
                  <c:v>368.79998779296898</c:v>
                </c:pt>
                <c:pt idx="10">
                  <c:v>360.70001220703102</c:v>
                </c:pt>
                <c:pt idx="11">
                  <c:v>365.20001220703102</c:v>
                </c:pt>
                <c:pt idx="12">
                  <c:v>400.79998779296898</c:v>
                </c:pt>
                <c:pt idx="13">
                  <c:v>447.70001220703102</c:v>
                </c:pt>
                <c:pt idx="14">
                  <c:v>499.60000610351602</c:v>
                </c:pt>
                <c:pt idx="15">
                  <c:v>510.79998779296898</c:v>
                </c:pt>
                <c:pt idx="16">
                  <c:v>496.39999389648398</c:v>
                </c:pt>
                <c:pt idx="17">
                  <c:v>443</c:v>
                </c:pt>
                <c:pt idx="18">
                  <c:v>420.70001220703102</c:v>
                </c:pt>
                <c:pt idx="19">
                  <c:v>413.79998779296898</c:v>
                </c:pt>
                <c:pt idx="20">
                  <c:v>409.20001220703102</c:v>
                </c:pt>
                <c:pt idx="21">
                  <c:v>397</c:v>
                </c:pt>
                <c:pt idx="22">
                  <c:v>382.79998779296898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B74-486C-9959-CB88ADB481D2}"/>
            </c:ext>
          </c:extLst>
        </c:ser>
        <c:ser>
          <c:idx val="17"/>
          <c:order val="17"/>
          <c:tx>
            <c:strRef>
              <c:f>'before &amp; after'!$BU$2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after'!$BU$3:$BU$25</c:f>
              <c:numCache>
                <c:formatCode>0</c:formatCode>
                <c:ptCount val="23"/>
                <c:pt idx="0">
                  <c:v>233.60000610351599</c:v>
                </c:pt>
                <c:pt idx="1">
                  <c:v>223.19999694824199</c:v>
                </c:pt>
                <c:pt idx="2">
                  <c:v>248</c:v>
                </c:pt>
                <c:pt idx="3">
                  <c:v>266.70001220703102</c:v>
                </c:pt>
                <c:pt idx="4">
                  <c:v>289.5</c:v>
                </c:pt>
                <c:pt idx="5">
                  <c:v>315</c:v>
                </c:pt>
                <c:pt idx="6">
                  <c:v>322.20001220703102</c:v>
                </c:pt>
                <c:pt idx="7">
                  <c:v>277.79998779296898</c:v>
                </c:pt>
                <c:pt idx="8">
                  <c:v>305.5</c:v>
                </c:pt>
                <c:pt idx="9">
                  <c:v>334.39999389648398</c:v>
                </c:pt>
                <c:pt idx="10">
                  <c:v>337.79998779296898</c:v>
                </c:pt>
                <c:pt idx="11">
                  <c:v>330.10000610351602</c:v>
                </c:pt>
                <c:pt idx="12">
                  <c:v>356.89999389648398</c:v>
                </c:pt>
                <c:pt idx="13">
                  <c:v>390.39999389648398</c:v>
                </c:pt>
                <c:pt idx="14">
                  <c:v>438</c:v>
                </c:pt>
                <c:pt idx="15">
                  <c:v>535.5</c:v>
                </c:pt>
                <c:pt idx="16">
                  <c:v>462.70001220703102</c:v>
                </c:pt>
                <c:pt idx="17">
                  <c:v>444</c:v>
                </c:pt>
                <c:pt idx="18">
                  <c:v>364.70001220703102</c:v>
                </c:pt>
                <c:pt idx="19">
                  <c:v>320.5</c:v>
                </c:pt>
                <c:pt idx="20">
                  <c:v>316.89999389648398</c:v>
                </c:pt>
                <c:pt idx="21">
                  <c:v>284</c:v>
                </c:pt>
                <c:pt idx="22">
                  <c:v>300.60000610351602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B74-486C-9959-CB88ADB481D2}"/>
            </c:ext>
          </c:extLst>
        </c:ser>
        <c:ser>
          <c:idx val="18"/>
          <c:order val="18"/>
          <c:tx>
            <c:strRef>
              <c:f>'before &amp; after'!$BV$2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after'!$BV$3:$BV$25</c:f>
              <c:numCache>
                <c:formatCode>0</c:formatCode>
                <c:ptCount val="23"/>
                <c:pt idx="0">
                  <c:v>524.79998779296898</c:v>
                </c:pt>
                <c:pt idx="1">
                  <c:v>584.90002441406205</c:v>
                </c:pt>
                <c:pt idx="2">
                  <c:v>676.29998779296898</c:v>
                </c:pt>
                <c:pt idx="3">
                  <c:v>665</c:v>
                </c:pt>
                <c:pt idx="4">
                  <c:v>638.29998779296898</c:v>
                </c:pt>
                <c:pt idx="5">
                  <c:v>669.09997558593795</c:v>
                </c:pt>
                <c:pt idx="6">
                  <c:v>640.90002441406205</c:v>
                </c:pt>
                <c:pt idx="7">
                  <c:v>678</c:v>
                </c:pt>
                <c:pt idx="8">
                  <c:v>694.20001220703102</c:v>
                </c:pt>
                <c:pt idx="9">
                  <c:v>758.20001220703102</c:v>
                </c:pt>
                <c:pt idx="10">
                  <c:v>693</c:v>
                </c:pt>
                <c:pt idx="11">
                  <c:v>717.40002441406205</c:v>
                </c:pt>
                <c:pt idx="12">
                  <c:v>781.79998779296898</c:v>
                </c:pt>
                <c:pt idx="13">
                  <c:v>898.40002441406205</c:v>
                </c:pt>
                <c:pt idx="14">
                  <c:v>951</c:v>
                </c:pt>
                <c:pt idx="15">
                  <c:v>984.59997558593795</c:v>
                </c:pt>
                <c:pt idx="16">
                  <c:v>1061.69995117188</c:v>
                </c:pt>
                <c:pt idx="17">
                  <c:v>981.90002441406205</c:v>
                </c:pt>
                <c:pt idx="18">
                  <c:v>1007.40002441406</c:v>
                </c:pt>
                <c:pt idx="19">
                  <c:v>929.09997558593795</c:v>
                </c:pt>
                <c:pt idx="20">
                  <c:v>855.90002441406205</c:v>
                </c:pt>
                <c:pt idx="21">
                  <c:v>779.5</c:v>
                </c:pt>
                <c:pt idx="22">
                  <c:v>732.70001220703102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B74-486C-9959-CB88ADB481D2}"/>
            </c:ext>
          </c:extLst>
        </c:ser>
        <c:ser>
          <c:idx val="19"/>
          <c:order val="19"/>
          <c:tx>
            <c:strRef>
              <c:f>'before &amp; after'!$BW$2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after'!$BW$3:$BW$25</c:f>
              <c:numCache>
                <c:formatCode>0</c:formatCode>
                <c:ptCount val="23"/>
                <c:pt idx="0">
                  <c:v>224.69999694824199</c:v>
                </c:pt>
                <c:pt idx="1">
                  <c:v>207.69999694824199</c:v>
                </c:pt>
                <c:pt idx="2">
                  <c:v>202.5</c:v>
                </c:pt>
                <c:pt idx="3">
                  <c:v>193.39999389648401</c:v>
                </c:pt>
                <c:pt idx="4">
                  <c:v>195.60000610351599</c:v>
                </c:pt>
                <c:pt idx="5">
                  <c:v>163</c:v>
                </c:pt>
                <c:pt idx="6">
                  <c:v>159.60000610351599</c:v>
                </c:pt>
                <c:pt idx="7">
                  <c:v>158.5</c:v>
                </c:pt>
                <c:pt idx="8">
                  <c:v>167.5</c:v>
                </c:pt>
                <c:pt idx="9">
                  <c:v>147</c:v>
                </c:pt>
                <c:pt idx="10">
                  <c:v>152.10000610351599</c:v>
                </c:pt>
                <c:pt idx="11">
                  <c:v>157.39999389648401</c:v>
                </c:pt>
                <c:pt idx="12">
                  <c:v>137.19999694824199</c:v>
                </c:pt>
                <c:pt idx="13">
                  <c:v>143.19999694824199</c:v>
                </c:pt>
                <c:pt idx="14">
                  <c:v>132.10000610351599</c:v>
                </c:pt>
                <c:pt idx="15">
                  <c:v>130.89999389648401</c:v>
                </c:pt>
                <c:pt idx="16">
                  <c:v>125.699996948242</c:v>
                </c:pt>
                <c:pt idx="17">
                  <c:v>129.89999389648401</c:v>
                </c:pt>
                <c:pt idx="18">
                  <c:v>131.39999389648401</c:v>
                </c:pt>
                <c:pt idx="19">
                  <c:v>124.90000152587901</c:v>
                </c:pt>
                <c:pt idx="20">
                  <c:v>120.800003051758</c:v>
                </c:pt>
                <c:pt idx="21">
                  <c:v>125.800003051758</c:v>
                </c:pt>
                <c:pt idx="22">
                  <c:v>112.199996948242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B74-486C-9959-CB88ADB481D2}"/>
            </c:ext>
          </c:extLst>
        </c:ser>
        <c:ser>
          <c:idx val="20"/>
          <c:order val="20"/>
          <c:tx>
            <c:strRef>
              <c:f>'before &amp; after'!$BX$2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after'!$BX$3:$BX$25</c:f>
              <c:numCache>
                <c:formatCode>0</c:formatCode>
                <c:ptCount val="23"/>
                <c:pt idx="0">
                  <c:v>693.79998779296898</c:v>
                </c:pt>
                <c:pt idx="1">
                  <c:v>732</c:v>
                </c:pt>
                <c:pt idx="2">
                  <c:v>795.5</c:v>
                </c:pt>
                <c:pt idx="3">
                  <c:v>852.40002441406205</c:v>
                </c:pt>
                <c:pt idx="4">
                  <c:v>887.09997558593795</c:v>
                </c:pt>
                <c:pt idx="5">
                  <c:v>850</c:v>
                </c:pt>
                <c:pt idx="6">
                  <c:v>807.09997558593795</c:v>
                </c:pt>
                <c:pt idx="7">
                  <c:v>792.29998779296898</c:v>
                </c:pt>
                <c:pt idx="8">
                  <c:v>834.59997558593795</c:v>
                </c:pt>
                <c:pt idx="9">
                  <c:v>833</c:v>
                </c:pt>
                <c:pt idx="10">
                  <c:v>767.79998779296898</c:v>
                </c:pt>
                <c:pt idx="11">
                  <c:v>806.79998779296898</c:v>
                </c:pt>
                <c:pt idx="12">
                  <c:v>855.40002441406205</c:v>
                </c:pt>
                <c:pt idx="13">
                  <c:v>919</c:v>
                </c:pt>
                <c:pt idx="14">
                  <c:v>956.20001220703102</c:v>
                </c:pt>
                <c:pt idx="15">
                  <c:v>1000.09997558594</c:v>
                </c:pt>
                <c:pt idx="16">
                  <c:v>997.79998779296898</c:v>
                </c:pt>
                <c:pt idx="17">
                  <c:v>948</c:v>
                </c:pt>
                <c:pt idx="18">
                  <c:v>986.90002441406205</c:v>
                </c:pt>
                <c:pt idx="19">
                  <c:v>931.20001220703102</c:v>
                </c:pt>
                <c:pt idx="20">
                  <c:v>846.59997558593795</c:v>
                </c:pt>
                <c:pt idx="21">
                  <c:v>796.59997558593795</c:v>
                </c:pt>
                <c:pt idx="22">
                  <c:v>743.40002441406205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B74-486C-9959-CB88ADB481D2}"/>
            </c:ext>
          </c:extLst>
        </c:ser>
        <c:ser>
          <c:idx val="21"/>
          <c:order val="21"/>
          <c:tx>
            <c:strRef>
              <c:f>'before &amp; after'!$BY$2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after'!$BY$3:$BY$25</c:f>
              <c:numCache>
                <c:formatCode>0</c:formatCode>
                <c:ptCount val="23"/>
                <c:pt idx="0">
                  <c:v>425.29998779296898</c:v>
                </c:pt>
                <c:pt idx="1">
                  <c:v>462</c:v>
                </c:pt>
                <c:pt idx="2">
                  <c:v>531.29998779296898</c:v>
                </c:pt>
                <c:pt idx="3">
                  <c:v>601.29998779296898</c:v>
                </c:pt>
                <c:pt idx="4">
                  <c:v>628.59997558593795</c:v>
                </c:pt>
                <c:pt idx="5">
                  <c:v>571.40002441406205</c:v>
                </c:pt>
                <c:pt idx="6">
                  <c:v>576.79998779296898</c:v>
                </c:pt>
                <c:pt idx="7">
                  <c:v>523.70001220703102</c:v>
                </c:pt>
                <c:pt idx="8">
                  <c:v>538.20001220703102</c:v>
                </c:pt>
                <c:pt idx="9">
                  <c:v>556.90002441406205</c:v>
                </c:pt>
                <c:pt idx="10">
                  <c:v>564.59997558593795</c:v>
                </c:pt>
                <c:pt idx="11">
                  <c:v>619.59997558593795</c:v>
                </c:pt>
                <c:pt idx="12">
                  <c:v>675</c:v>
                </c:pt>
                <c:pt idx="13">
                  <c:v>736.29998779296898</c:v>
                </c:pt>
                <c:pt idx="14">
                  <c:v>736.09997558593795</c:v>
                </c:pt>
                <c:pt idx="15">
                  <c:v>779</c:v>
                </c:pt>
                <c:pt idx="16">
                  <c:v>804.90002441406205</c:v>
                </c:pt>
                <c:pt idx="17">
                  <c:v>707.59997558593795</c:v>
                </c:pt>
                <c:pt idx="18">
                  <c:v>687.20001220703102</c:v>
                </c:pt>
                <c:pt idx="19">
                  <c:v>642.20001220703102</c:v>
                </c:pt>
                <c:pt idx="20">
                  <c:v>644.20001220703102</c:v>
                </c:pt>
                <c:pt idx="21">
                  <c:v>621.29998779296898</c:v>
                </c:pt>
                <c:pt idx="22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B74-486C-9959-CB88ADB481D2}"/>
            </c:ext>
          </c:extLst>
        </c:ser>
        <c:ser>
          <c:idx val="22"/>
          <c:order val="22"/>
          <c:tx>
            <c:strRef>
              <c:f>'before &amp; after'!$BZ$2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after'!$BZ$3:$BZ$25</c:f>
              <c:numCache>
                <c:formatCode>0</c:formatCode>
                <c:ptCount val="23"/>
                <c:pt idx="0">
                  <c:v>584.70001220703102</c:v>
                </c:pt>
                <c:pt idx="1">
                  <c:v>577.20001220703102</c:v>
                </c:pt>
                <c:pt idx="2">
                  <c:v>614.20001220703102</c:v>
                </c:pt>
                <c:pt idx="3">
                  <c:v>639.5</c:v>
                </c:pt>
                <c:pt idx="4">
                  <c:v>641.90002441406205</c:v>
                </c:pt>
                <c:pt idx="5">
                  <c:v>656.59997558593795</c:v>
                </c:pt>
                <c:pt idx="6">
                  <c:v>716.70001220703102</c:v>
                </c:pt>
                <c:pt idx="7">
                  <c:v>760.09997558593795</c:v>
                </c:pt>
                <c:pt idx="8">
                  <c:v>734.09997558593795</c:v>
                </c:pt>
                <c:pt idx="9">
                  <c:v>803.90002441406205</c:v>
                </c:pt>
                <c:pt idx="10">
                  <c:v>780.09997558593795</c:v>
                </c:pt>
                <c:pt idx="11">
                  <c:v>741.70001220703102</c:v>
                </c:pt>
                <c:pt idx="12">
                  <c:v>709.20001220703102</c:v>
                </c:pt>
                <c:pt idx="13">
                  <c:v>790.40002441406205</c:v>
                </c:pt>
                <c:pt idx="14">
                  <c:v>803.09997558593795</c:v>
                </c:pt>
                <c:pt idx="15">
                  <c:v>770.09997558593795</c:v>
                </c:pt>
                <c:pt idx="16">
                  <c:v>791.5</c:v>
                </c:pt>
                <c:pt idx="17">
                  <c:v>766.09997558593795</c:v>
                </c:pt>
                <c:pt idx="18">
                  <c:v>687.79998779296898</c:v>
                </c:pt>
                <c:pt idx="19">
                  <c:v>635.29998779296898</c:v>
                </c:pt>
                <c:pt idx="20">
                  <c:v>590</c:v>
                </c:pt>
                <c:pt idx="21">
                  <c:v>620.79998779296898</c:v>
                </c:pt>
                <c:pt idx="22">
                  <c:v>574.90002441406205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B74-486C-9959-CB88ADB481D2}"/>
            </c:ext>
          </c:extLst>
        </c:ser>
        <c:ser>
          <c:idx val="23"/>
          <c:order val="23"/>
          <c:tx>
            <c:strRef>
              <c:f>'before &amp; after'!$CA$2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after'!$CA$3:$CA$25</c:f>
              <c:numCache>
                <c:formatCode>0</c:formatCode>
                <c:ptCount val="23"/>
                <c:pt idx="0">
                  <c:v>193.80000305175801</c:v>
                </c:pt>
                <c:pt idx="1">
                  <c:v>189.60000610351599</c:v>
                </c:pt>
                <c:pt idx="2">
                  <c:v>221</c:v>
                </c:pt>
                <c:pt idx="3">
                  <c:v>227.80000305175801</c:v>
                </c:pt>
                <c:pt idx="4">
                  <c:v>228.5</c:v>
                </c:pt>
                <c:pt idx="5">
                  <c:v>219.30000305175801</c:v>
                </c:pt>
                <c:pt idx="6">
                  <c:v>190.89999389648401</c:v>
                </c:pt>
                <c:pt idx="7">
                  <c:v>211.5</c:v>
                </c:pt>
                <c:pt idx="8">
                  <c:v>256.39999389648398</c:v>
                </c:pt>
                <c:pt idx="9">
                  <c:v>284.60000610351602</c:v>
                </c:pt>
                <c:pt idx="10">
                  <c:v>285.39999389648398</c:v>
                </c:pt>
                <c:pt idx="11">
                  <c:v>290.10000610351602</c:v>
                </c:pt>
                <c:pt idx="12">
                  <c:v>288.29998779296898</c:v>
                </c:pt>
                <c:pt idx="13">
                  <c:v>306.10000610351602</c:v>
                </c:pt>
                <c:pt idx="14">
                  <c:v>316</c:v>
                </c:pt>
                <c:pt idx="15">
                  <c:v>338</c:v>
                </c:pt>
                <c:pt idx="16">
                  <c:v>353.89999389648398</c:v>
                </c:pt>
                <c:pt idx="17">
                  <c:v>359</c:v>
                </c:pt>
                <c:pt idx="18">
                  <c:v>356.10000610351602</c:v>
                </c:pt>
                <c:pt idx="19">
                  <c:v>338.79998779296898</c:v>
                </c:pt>
                <c:pt idx="20">
                  <c:v>337.79998779296898</c:v>
                </c:pt>
                <c:pt idx="21">
                  <c:v>310.20001220703102</c:v>
                </c:pt>
                <c:pt idx="22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B74-486C-9959-CB88ADB481D2}"/>
            </c:ext>
          </c:extLst>
        </c:ser>
        <c:ser>
          <c:idx val="24"/>
          <c:order val="24"/>
          <c:tx>
            <c:strRef>
              <c:f>'before &amp; after'!$CB$2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after'!$CB$3:$CB$25</c:f>
              <c:numCache>
                <c:formatCode>0</c:formatCode>
                <c:ptCount val="23"/>
                <c:pt idx="0">
                  <c:v>288.70001220703102</c:v>
                </c:pt>
                <c:pt idx="1">
                  <c:v>321.20001220703102</c:v>
                </c:pt>
                <c:pt idx="2">
                  <c:v>323.60000610351602</c:v>
                </c:pt>
                <c:pt idx="3">
                  <c:v>341.89999389648398</c:v>
                </c:pt>
                <c:pt idx="4">
                  <c:v>304.60000610351602</c:v>
                </c:pt>
                <c:pt idx="5">
                  <c:v>294.60000610351602</c:v>
                </c:pt>
                <c:pt idx="6">
                  <c:v>280.39999389648398</c:v>
                </c:pt>
                <c:pt idx="7">
                  <c:v>282</c:v>
                </c:pt>
                <c:pt idx="8">
                  <c:v>270.89999389648398</c:v>
                </c:pt>
                <c:pt idx="9">
                  <c:v>274.10000610351602</c:v>
                </c:pt>
                <c:pt idx="10">
                  <c:v>269.79998779296898</c:v>
                </c:pt>
                <c:pt idx="11">
                  <c:v>325.20001220703102</c:v>
                </c:pt>
                <c:pt idx="12">
                  <c:v>311.20001220703102</c:v>
                </c:pt>
                <c:pt idx="13">
                  <c:v>340.39999389648398</c:v>
                </c:pt>
                <c:pt idx="14">
                  <c:v>389.10000610351602</c:v>
                </c:pt>
                <c:pt idx="15">
                  <c:v>411.70001220703102</c:v>
                </c:pt>
                <c:pt idx="16">
                  <c:v>433.89999389648398</c:v>
                </c:pt>
                <c:pt idx="17">
                  <c:v>493.70001220703102</c:v>
                </c:pt>
                <c:pt idx="18">
                  <c:v>502.79998779296898</c:v>
                </c:pt>
                <c:pt idx="19">
                  <c:v>488.29998779296898</c:v>
                </c:pt>
                <c:pt idx="20">
                  <c:v>469</c:v>
                </c:pt>
                <c:pt idx="21">
                  <c:v>410.70001220703102</c:v>
                </c:pt>
                <c:pt idx="22">
                  <c:v>349.29998779296898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B74-486C-9959-CB88ADB481D2}"/>
            </c:ext>
          </c:extLst>
        </c:ser>
        <c:ser>
          <c:idx val="25"/>
          <c:order val="25"/>
          <c:tx>
            <c:strRef>
              <c:f>'before &amp; after'!$CC$2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after'!$CC$3:$CC$25</c:f>
              <c:numCache>
                <c:formatCode>0</c:formatCode>
                <c:ptCount val="23"/>
                <c:pt idx="0">
                  <c:v>460.39999389648398</c:v>
                </c:pt>
                <c:pt idx="1">
                  <c:v>467.89999389648398</c:v>
                </c:pt>
                <c:pt idx="2">
                  <c:v>527.20001220703102</c:v>
                </c:pt>
                <c:pt idx="3">
                  <c:v>554.5</c:v>
                </c:pt>
                <c:pt idx="4">
                  <c:v>540.20001220703102</c:v>
                </c:pt>
                <c:pt idx="5">
                  <c:v>506.5</c:v>
                </c:pt>
                <c:pt idx="6">
                  <c:v>477.20001220703102</c:v>
                </c:pt>
                <c:pt idx="7">
                  <c:v>460.70001220703102</c:v>
                </c:pt>
                <c:pt idx="8">
                  <c:v>503.5</c:v>
                </c:pt>
                <c:pt idx="9">
                  <c:v>578.59997558593795</c:v>
                </c:pt>
                <c:pt idx="10">
                  <c:v>544.59997558593795</c:v>
                </c:pt>
                <c:pt idx="11">
                  <c:v>552.5</c:v>
                </c:pt>
                <c:pt idx="12">
                  <c:v>632.59997558593795</c:v>
                </c:pt>
                <c:pt idx="13">
                  <c:v>715.29998779296898</c:v>
                </c:pt>
                <c:pt idx="14">
                  <c:v>763</c:v>
                </c:pt>
                <c:pt idx="15">
                  <c:v>740.40002441406205</c:v>
                </c:pt>
                <c:pt idx="16">
                  <c:v>744.40002441406205</c:v>
                </c:pt>
                <c:pt idx="17">
                  <c:v>743.5</c:v>
                </c:pt>
                <c:pt idx="18">
                  <c:v>663.79998779296898</c:v>
                </c:pt>
                <c:pt idx="19">
                  <c:v>590.90002441406205</c:v>
                </c:pt>
                <c:pt idx="20">
                  <c:v>577.40002441406205</c:v>
                </c:pt>
                <c:pt idx="21">
                  <c:v>555.70001220703102</c:v>
                </c:pt>
                <c:pt idx="22">
                  <c:v>500.20001220703102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B74-486C-9959-CB88ADB481D2}"/>
            </c:ext>
          </c:extLst>
        </c:ser>
        <c:ser>
          <c:idx val="26"/>
          <c:order val="26"/>
          <c:tx>
            <c:strRef>
              <c:f>'before &amp; after'!$CD$2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after'!$CD$3:$CD$25</c:f>
              <c:numCache>
                <c:formatCode>0</c:formatCode>
                <c:ptCount val="23"/>
                <c:pt idx="0">
                  <c:v>218</c:v>
                </c:pt>
                <c:pt idx="1">
                  <c:v>237.60000610351599</c:v>
                </c:pt>
                <c:pt idx="2">
                  <c:v>224.19999694824199</c:v>
                </c:pt>
                <c:pt idx="3">
                  <c:v>222.60000610351599</c:v>
                </c:pt>
                <c:pt idx="4">
                  <c:v>253</c:v>
                </c:pt>
                <c:pt idx="5">
                  <c:v>224.80000305175801</c:v>
                </c:pt>
                <c:pt idx="6">
                  <c:v>212.60000610351599</c:v>
                </c:pt>
                <c:pt idx="7">
                  <c:v>237.60000610351599</c:v>
                </c:pt>
                <c:pt idx="8">
                  <c:v>208.5</c:v>
                </c:pt>
                <c:pt idx="9">
                  <c:v>157.39999389648401</c:v>
                </c:pt>
                <c:pt idx="10">
                  <c:v>151.19999694824199</c:v>
                </c:pt>
                <c:pt idx="11">
                  <c:v>123</c:v>
                </c:pt>
                <c:pt idx="12">
                  <c:v>116</c:v>
                </c:pt>
                <c:pt idx="13">
                  <c:v>159.30000305175801</c:v>
                </c:pt>
                <c:pt idx="14">
                  <c:v>139.89999389648401</c:v>
                </c:pt>
                <c:pt idx="15">
                  <c:v>169.89999389648401</c:v>
                </c:pt>
                <c:pt idx="16">
                  <c:v>177.5</c:v>
                </c:pt>
                <c:pt idx="17">
                  <c:v>177.10000610351599</c:v>
                </c:pt>
                <c:pt idx="18">
                  <c:v>171.39999389648401</c:v>
                </c:pt>
                <c:pt idx="19">
                  <c:v>161</c:v>
                </c:pt>
                <c:pt idx="20">
                  <c:v>132.10000610351599</c:v>
                </c:pt>
                <c:pt idx="21">
                  <c:v>138.80000305175801</c:v>
                </c:pt>
                <c:pt idx="22">
                  <c:v>206.5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B74-486C-9959-CB88ADB481D2}"/>
            </c:ext>
          </c:extLst>
        </c:ser>
        <c:ser>
          <c:idx val="27"/>
          <c:order val="27"/>
          <c:tx>
            <c:strRef>
              <c:f>'before &amp; after'!$CE$2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after'!$CE$3:$CE$25</c:f>
              <c:numCache>
                <c:formatCode>0</c:formatCode>
                <c:ptCount val="23"/>
                <c:pt idx="0">
                  <c:v>199.39999389648401</c:v>
                </c:pt>
                <c:pt idx="1">
                  <c:v>190.5</c:v>
                </c:pt>
                <c:pt idx="2">
                  <c:v>225.89999389648401</c:v>
                </c:pt>
                <c:pt idx="3">
                  <c:v>224.60000610351599</c:v>
                </c:pt>
                <c:pt idx="4">
                  <c:v>181.5</c:v>
                </c:pt>
                <c:pt idx="5">
                  <c:v>229.60000610351599</c:v>
                </c:pt>
                <c:pt idx="6">
                  <c:v>217.69999694824199</c:v>
                </c:pt>
                <c:pt idx="7">
                  <c:v>225.80000305175801</c:v>
                </c:pt>
                <c:pt idx="8">
                  <c:v>237.89999389648401</c:v>
                </c:pt>
                <c:pt idx="9">
                  <c:v>262.60000610351602</c:v>
                </c:pt>
                <c:pt idx="10">
                  <c:v>251.19999694824199</c:v>
                </c:pt>
                <c:pt idx="11">
                  <c:v>273.20001220703102</c:v>
                </c:pt>
                <c:pt idx="12">
                  <c:v>279.5</c:v>
                </c:pt>
                <c:pt idx="13">
                  <c:v>330</c:v>
                </c:pt>
                <c:pt idx="14">
                  <c:v>334.60000610351602</c:v>
                </c:pt>
                <c:pt idx="15">
                  <c:v>348.60000610351602</c:v>
                </c:pt>
                <c:pt idx="16">
                  <c:v>377.79998779296898</c:v>
                </c:pt>
                <c:pt idx="17">
                  <c:v>389.5</c:v>
                </c:pt>
                <c:pt idx="18">
                  <c:v>382</c:v>
                </c:pt>
                <c:pt idx="19">
                  <c:v>435</c:v>
                </c:pt>
                <c:pt idx="20">
                  <c:v>438.39999389648398</c:v>
                </c:pt>
                <c:pt idx="21">
                  <c:v>451.39999389648398</c:v>
                </c:pt>
                <c:pt idx="22">
                  <c:v>430.20001220703102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B74-486C-9959-CB88ADB481D2}"/>
            </c:ext>
          </c:extLst>
        </c:ser>
        <c:ser>
          <c:idx val="28"/>
          <c:order val="28"/>
          <c:tx>
            <c:strRef>
              <c:f>'before &amp; after'!$CF$2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after'!$CF$3:$CF$25</c:f>
              <c:numCache>
                <c:formatCode>0</c:formatCode>
                <c:ptCount val="23"/>
                <c:pt idx="0">
                  <c:v>743</c:v>
                </c:pt>
                <c:pt idx="1">
                  <c:v>780.79998779296898</c:v>
                </c:pt>
                <c:pt idx="2">
                  <c:v>835.59997558593795</c:v>
                </c:pt>
                <c:pt idx="3">
                  <c:v>912.59997558593795</c:v>
                </c:pt>
                <c:pt idx="4">
                  <c:v>896.40002441406205</c:v>
                </c:pt>
                <c:pt idx="5">
                  <c:v>805.40002441406205</c:v>
                </c:pt>
                <c:pt idx="6">
                  <c:v>655.20001220703102</c:v>
                </c:pt>
                <c:pt idx="7">
                  <c:v>628.5</c:v>
                </c:pt>
                <c:pt idx="8">
                  <c:v>667.09997558593795</c:v>
                </c:pt>
                <c:pt idx="9">
                  <c:v>718.90002441406205</c:v>
                </c:pt>
                <c:pt idx="10">
                  <c:v>695.70001220703102</c:v>
                </c:pt>
                <c:pt idx="11">
                  <c:v>780.70001220703102</c:v>
                </c:pt>
                <c:pt idx="12">
                  <c:v>625.29998779296898</c:v>
                </c:pt>
                <c:pt idx="13">
                  <c:v>600.90002441406205</c:v>
                </c:pt>
                <c:pt idx="14">
                  <c:v>677</c:v>
                </c:pt>
                <c:pt idx="15">
                  <c:v>696.79998779296898</c:v>
                </c:pt>
                <c:pt idx="16">
                  <c:v>875.20001220703102</c:v>
                </c:pt>
                <c:pt idx="17">
                  <c:v>1001.90002441406</c:v>
                </c:pt>
                <c:pt idx="18">
                  <c:v>945.20001220703102</c:v>
                </c:pt>
                <c:pt idx="19">
                  <c:v>811.29998779296898</c:v>
                </c:pt>
                <c:pt idx="20">
                  <c:v>798.70001220703102</c:v>
                </c:pt>
                <c:pt idx="21">
                  <c:v>643.59997558593795</c:v>
                </c:pt>
                <c:pt idx="22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B74-486C-9959-CB88ADB481D2}"/>
            </c:ext>
          </c:extLst>
        </c:ser>
        <c:ser>
          <c:idx val="29"/>
          <c:order val="29"/>
          <c:tx>
            <c:strRef>
              <c:f>'before &amp; after'!$CG$2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after'!$CG$3:$CG$25</c:f>
              <c:numCache>
                <c:formatCode>0</c:formatCode>
                <c:ptCount val="23"/>
                <c:pt idx="0">
                  <c:v>113.09999847412099</c:v>
                </c:pt>
                <c:pt idx="1">
                  <c:v>118.800003051758</c:v>
                </c:pt>
                <c:pt idx="2">
                  <c:v>139.89999389648401</c:v>
                </c:pt>
                <c:pt idx="3">
                  <c:v>179.80000305175801</c:v>
                </c:pt>
                <c:pt idx="4">
                  <c:v>147.10000610351599</c:v>
                </c:pt>
                <c:pt idx="5">
                  <c:v>124.800003051758</c:v>
                </c:pt>
                <c:pt idx="6">
                  <c:v>125.09999847412099</c:v>
                </c:pt>
                <c:pt idx="7">
                  <c:v>133.89999389648401</c:v>
                </c:pt>
                <c:pt idx="8">
                  <c:v>140.80000305175801</c:v>
                </c:pt>
                <c:pt idx="9">
                  <c:v>139.5</c:v>
                </c:pt>
                <c:pt idx="10">
                  <c:v>149.60000610351599</c:v>
                </c:pt>
                <c:pt idx="11">
                  <c:v>147.89999389648401</c:v>
                </c:pt>
                <c:pt idx="12">
                  <c:v>168.5</c:v>
                </c:pt>
                <c:pt idx="13">
                  <c:v>131.5</c:v>
                </c:pt>
                <c:pt idx="14">
                  <c:v>119.300003051758</c:v>
                </c:pt>
                <c:pt idx="15">
                  <c:v>125.699996948242</c:v>
                </c:pt>
                <c:pt idx="16">
                  <c:v>137.80000305175801</c:v>
                </c:pt>
                <c:pt idx="17">
                  <c:v>116.800003051758</c:v>
                </c:pt>
                <c:pt idx="18">
                  <c:v>114.5</c:v>
                </c:pt>
                <c:pt idx="19">
                  <c:v>118.199996948242</c:v>
                </c:pt>
                <c:pt idx="20">
                  <c:v>113.199996948242</c:v>
                </c:pt>
                <c:pt idx="21">
                  <c:v>107.199996948242</c:v>
                </c:pt>
                <c:pt idx="22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B74-486C-9959-CB88ADB481D2}"/>
            </c:ext>
          </c:extLst>
        </c:ser>
        <c:ser>
          <c:idx val="30"/>
          <c:order val="30"/>
          <c:tx>
            <c:strRef>
              <c:f>'before &amp; after'!$CH$2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after'!$CH$3:$CH$25</c:f>
              <c:numCache>
                <c:formatCode>0</c:formatCode>
                <c:ptCount val="23"/>
                <c:pt idx="0">
                  <c:v>392</c:v>
                </c:pt>
                <c:pt idx="1">
                  <c:v>423.5</c:v>
                </c:pt>
                <c:pt idx="2">
                  <c:v>501.20001220703102</c:v>
                </c:pt>
                <c:pt idx="3">
                  <c:v>604.40002441406205</c:v>
                </c:pt>
                <c:pt idx="4">
                  <c:v>630.59997558593795</c:v>
                </c:pt>
                <c:pt idx="5">
                  <c:v>607.40002441406205</c:v>
                </c:pt>
                <c:pt idx="6">
                  <c:v>553.09997558593795</c:v>
                </c:pt>
                <c:pt idx="7">
                  <c:v>527.70001220703102</c:v>
                </c:pt>
                <c:pt idx="8">
                  <c:v>544.5</c:v>
                </c:pt>
                <c:pt idx="9">
                  <c:v>572.5</c:v>
                </c:pt>
                <c:pt idx="10">
                  <c:v>541</c:v>
                </c:pt>
                <c:pt idx="11">
                  <c:v>582.79998779296898</c:v>
                </c:pt>
                <c:pt idx="12">
                  <c:v>609</c:v>
                </c:pt>
                <c:pt idx="13">
                  <c:v>647.59997558593795</c:v>
                </c:pt>
                <c:pt idx="14">
                  <c:v>634.79998779296898</c:v>
                </c:pt>
                <c:pt idx="15">
                  <c:v>625.79998779296898</c:v>
                </c:pt>
                <c:pt idx="16">
                  <c:v>626.90002441406205</c:v>
                </c:pt>
                <c:pt idx="17">
                  <c:v>614.20001220703102</c:v>
                </c:pt>
                <c:pt idx="18">
                  <c:v>599.79998779296898</c:v>
                </c:pt>
                <c:pt idx="19">
                  <c:v>531.5</c:v>
                </c:pt>
                <c:pt idx="20">
                  <c:v>492.60000610351602</c:v>
                </c:pt>
                <c:pt idx="21">
                  <c:v>440.10000610351602</c:v>
                </c:pt>
                <c:pt idx="22">
                  <c:v>411.89999389648398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B74-486C-9959-CB88ADB481D2}"/>
            </c:ext>
          </c:extLst>
        </c:ser>
        <c:ser>
          <c:idx val="31"/>
          <c:order val="31"/>
          <c:tx>
            <c:strRef>
              <c:f>'before &amp; after'!$CI$2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after'!$CI$3:$CI$25</c:f>
              <c:numCache>
                <c:formatCode>0</c:formatCode>
                <c:ptCount val="23"/>
                <c:pt idx="0">
                  <c:v>500.89999389648398</c:v>
                </c:pt>
                <c:pt idx="1">
                  <c:v>528.20001220703102</c:v>
                </c:pt>
                <c:pt idx="2">
                  <c:v>586</c:v>
                </c:pt>
                <c:pt idx="3">
                  <c:v>615</c:v>
                </c:pt>
                <c:pt idx="4">
                  <c:v>671.70001220703102</c:v>
                </c:pt>
                <c:pt idx="5">
                  <c:v>734.5</c:v>
                </c:pt>
                <c:pt idx="6">
                  <c:v>686.79998779296898</c:v>
                </c:pt>
                <c:pt idx="7">
                  <c:v>688.09997558593795</c:v>
                </c:pt>
                <c:pt idx="8">
                  <c:v>703.90002441406205</c:v>
                </c:pt>
                <c:pt idx="9">
                  <c:v>725.59997558593795</c:v>
                </c:pt>
                <c:pt idx="10">
                  <c:v>628.5</c:v>
                </c:pt>
                <c:pt idx="11">
                  <c:v>658.09997558593795</c:v>
                </c:pt>
                <c:pt idx="12">
                  <c:v>703.90002441406205</c:v>
                </c:pt>
                <c:pt idx="13">
                  <c:v>780.20001220703102</c:v>
                </c:pt>
                <c:pt idx="14">
                  <c:v>834.79998779296898</c:v>
                </c:pt>
                <c:pt idx="15">
                  <c:v>934.90002441406205</c:v>
                </c:pt>
                <c:pt idx="16">
                  <c:v>929.70001220703102</c:v>
                </c:pt>
                <c:pt idx="17">
                  <c:v>889.20001220703102</c:v>
                </c:pt>
                <c:pt idx="18">
                  <c:v>819.20001220703102</c:v>
                </c:pt>
                <c:pt idx="19">
                  <c:v>840.59997558593795</c:v>
                </c:pt>
                <c:pt idx="20">
                  <c:v>853.29998779296898</c:v>
                </c:pt>
                <c:pt idx="21">
                  <c:v>961.40002441406205</c:v>
                </c:pt>
                <c:pt idx="22">
                  <c:v>834.5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B74-486C-9959-CB88ADB481D2}"/>
            </c:ext>
          </c:extLst>
        </c:ser>
        <c:ser>
          <c:idx val="32"/>
          <c:order val="32"/>
          <c:tx>
            <c:strRef>
              <c:f>'before &amp; after'!$CJ$2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after'!$CJ$3:$CJ$25</c:f>
              <c:numCache>
                <c:formatCode>0</c:formatCode>
                <c:ptCount val="23"/>
                <c:pt idx="0">
                  <c:v>831.79998779296898</c:v>
                </c:pt>
                <c:pt idx="1">
                  <c:v>841</c:v>
                </c:pt>
                <c:pt idx="2">
                  <c:v>917.40002441406205</c:v>
                </c:pt>
                <c:pt idx="3">
                  <c:v>1029.5</c:v>
                </c:pt>
                <c:pt idx="4">
                  <c:v>1069.59997558594</c:v>
                </c:pt>
                <c:pt idx="5">
                  <c:v>990.09997558593795</c:v>
                </c:pt>
                <c:pt idx="6">
                  <c:v>914.09997558593795</c:v>
                </c:pt>
                <c:pt idx="7">
                  <c:v>914.29998779296898</c:v>
                </c:pt>
                <c:pt idx="8">
                  <c:v>929.90002441406205</c:v>
                </c:pt>
                <c:pt idx="9">
                  <c:v>985.90002441406205</c:v>
                </c:pt>
                <c:pt idx="10">
                  <c:v>1008.09997558594</c:v>
                </c:pt>
                <c:pt idx="11">
                  <c:v>1097.30004882812</c:v>
                </c:pt>
                <c:pt idx="12">
                  <c:v>1131.19995117188</c:v>
                </c:pt>
                <c:pt idx="13">
                  <c:v>1180.90002441406</c:v>
                </c:pt>
                <c:pt idx="14">
                  <c:v>1163.90002441406</c:v>
                </c:pt>
                <c:pt idx="15">
                  <c:v>1122.09997558594</c:v>
                </c:pt>
                <c:pt idx="16">
                  <c:v>1073.5</c:v>
                </c:pt>
                <c:pt idx="17">
                  <c:v>965.59997558593795</c:v>
                </c:pt>
                <c:pt idx="18">
                  <c:v>841.90002441406205</c:v>
                </c:pt>
                <c:pt idx="19">
                  <c:v>727</c:v>
                </c:pt>
                <c:pt idx="20">
                  <c:v>688.59997558593795</c:v>
                </c:pt>
                <c:pt idx="21">
                  <c:v>637.79998779296898</c:v>
                </c:pt>
                <c:pt idx="22">
                  <c:v>588.79998779296898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B74-486C-9959-CB88ADB481D2}"/>
            </c:ext>
          </c:extLst>
        </c:ser>
        <c:ser>
          <c:idx val="33"/>
          <c:order val="33"/>
          <c:tx>
            <c:strRef>
              <c:f>'before &amp; after'!$CK$2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after'!$CK$3:$CK$25</c:f>
              <c:numCache>
                <c:formatCode>0</c:formatCode>
                <c:ptCount val="23"/>
                <c:pt idx="0">
                  <c:v>407.10000610351602</c:v>
                </c:pt>
                <c:pt idx="1">
                  <c:v>413.39999389648398</c:v>
                </c:pt>
                <c:pt idx="2">
                  <c:v>446.10000610351602</c:v>
                </c:pt>
                <c:pt idx="3">
                  <c:v>455</c:v>
                </c:pt>
                <c:pt idx="4">
                  <c:v>436.70001220703102</c:v>
                </c:pt>
                <c:pt idx="5">
                  <c:v>446.29998779296898</c:v>
                </c:pt>
                <c:pt idx="6">
                  <c:v>409.60000610351602</c:v>
                </c:pt>
                <c:pt idx="7">
                  <c:v>403.60000610351602</c:v>
                </c:pt>
                <c:pt idx="8">
                  <c:v>420.89999389648398</c:v>
                </c:pt>
                <c:pt idx="9">
                  <c:v>475.89999389648398</c:v>
                </c:pt>
                <c:pt idx="10">
                  <c:v>484</c:v>
                </c:pt>
                <c:pt idx="11">
                  <c:v>501.89999389648398</c:v>
                </c:pt>
                <c:pt idx="12">
                  <c:v>546.40002441406205</c:v>
                </c:pt>
                <c:pt idx="13">
                  <c:v>623.5</c:v>
                </c:pt>
                <c:pt idx="14">
                  <c:v>658.40002441406205</c:v>
                </c:pt>
                <c:pt idx="15">
                  <c:v>681</c:v>
                </c:pt>
                <c:pt idx="16">
                  <c:v>679.29998779296898</c:v>
                </c:pt>
                <c:pt idx="17">
                  <c:v>655</c:v>
                </c:pt>
                <c:pt idx="18">
                  <c:v>646.40002441406205</c:v>
                </c:pt>
                <c:pt idx="19">
                  <c:v>588.09997558593795</c:v>
                </c:pt>
                <c:pt idx="20">
                  <c:v>607</c:v>
                </c:pt>
                <c:pt idx="21">
                  <c:v>579.40002441406205</c:v>
                </c:pt>
                <c:pt idx="22">
                  <c:v>542.09997558593795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B74-486C-9959-CB88ADB481D2}"/>
            </c:ext>
          </c:extLst>
        </c:ser>
        <c:ser>
          <c:idx val="34"/>
          <c:order val="34"/>
          <c:tx>
            <c:strRef>
              <c:f>'before &amp; after'!$CL$2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after'!$CL$3:$CL$25</c:f>
              <c:numCache>
                <c:formatCode>0</c:formatCode>
                <c:ptCount val="23"/>
                <c:pt idx="0">
                  <c:v>67.099998474121094</c:v>
                </c:pt>
                <c:pt idx="1">
                  <c:v>67</c:v>
                </c:pt>
                <c:pt idx="2">
                  <c:v>61.299999237060497</c:v>
                </c:pt>
                <c:pt idx="3">
                  <c:v>54</c:v>
                </c:pt>
                <c:pt idx="4">
                  <c:v>67.5</c:v>
                </c:pt>
                <c:pt idx="5">
                  <c:v>61.799999237060497</c:v>
                </c:pt>
                <c:pt idx="6">
                  <c:v>53.700000762939503</c:v>
                </c:pt>
                <c:pt idx="7">
                  <c:v>53.599998474121101</c:v>
                </c:pt>
                <c:pt idx="8">
                  <c:v>47</c:v>
                </c:pt>
                <c:pt idx="9">
                  <c:v>51.299999237060497</c:v>
                </c:pt>
                <c:pt idx="10">
                  <c:v>56.799999237060497</c:v>
                </c:pt>
                <c:pt idx="11">
                  <c:v>59.099998474121101</c:v>
                </c:pt>
                <c:pt idx="12">
                  <c:v>63.200000762939503</c:v>
                </c:pt>
                <c:pt idx="13">
                  <c:v>73.900001525878906</c:v>
                </c:pt>
                <c:pt idx="14">
                  <c:v>65.400001525878906</c:v>
                </c:pt>
                <c:pt idx="15">
                  <c:v>83.300003051757798</c:v>
                </c:pt>
                <c:pt idx="16">
                  <c:v>82.199996948242202</c:v>
                </c:pt>
                <c:pt idx="17">
                  <c:v>81.800003051757798</c:v>
                </c:pt>
                <c:pt idx="18">
                  <c:v>86.699996948242202</c:v>
                </c:pt>
                <c:pt idx="19">
                  <c:v>84</c:v>
                </c:pt>
                <c:pt idx="20">
                  <c:v>87.199996948242202</c:v>
                </c:pt>
                <c:pt idx="21">
                  <c:v>89.300003051757798</c:v>
                </c:pt>
                <c:pt idx="22">
                  <c:v>66.900001525878906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B74-486C-9959-CB88ADB481D2}"/>
            </c:ext>
          </c:extLst>
        </c:ser>
        <c:ser>
          <c:idx val="35"/>
          <c:order val="35"/>
          <c:tx>
            <c:strRef>
              <c:f>'before &amp; after'!$CM$2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after'!$CM$3:$CM$25</c:f>
              <c:numCache>
                <c:formatCode>0</c:formatCode>
                <c:ptCount val="23"/>
                <c:pt idx="0">
                  <c:v>406.70001220703102</c:v>
                </c:pt>
                <c:pt idx="1">
                  <c:v>412.70001220703102</c:v>
                </c:pt>
                <c:pt idx="2">
                  <c:v>457.5</c:v>
                </c:pt>
                <c:pt idx="3">
                  <c:v>498.29998779296898</c:v>
                </c:pt>
                <c:pt idx="4">
                  <c:v>496.60000610351602</c:v>
                </c:pt>
                <c:pt idx="5">
                  <c:v>436.70001220703102</c:v>
                </c:pt>
                <c:pt idx="6">
                  <c:v>397.89999389648398</c:v>
                </c:pt>
                <c:pt idx="7">
                  <c:v>385.29998779296898</c:v>
                </c:pt>
                <c:pt idx="8">
                  <c:v>381.60000610351602</c:v>
                </c:pt>
                <c:pt idx="9">
                  <c:v>420.89999389648398</c:v>
                </c:pt>
                <c:pt idx="10">
                  <c:v>421.29998779296898</c:v>
                </c:pt>
                <c:pt idx="11">
                  <c:v>452</c:v>
                </c:pt>
                <c:pt idx="12">
                  <c:v>468.60000610351602</c:v>
                </c:pt>
                <c:pt idx="13">
                  <c:v>506.20001220703102</c:v>
                </c:pt>
                <c:pt idx="14">
                  <c:v>561.79998779296898</c:v>
                </c:pt>
                <c:pt idx="15">
                  <c:v>525.90002441406205</c:v>
                </c:pt>
                <c:pt idx="16">
                  <c:v>504.10000610351602</c:v>
                </c:pt>
                <c:pt idx="17">
                  <c:v>485.79998779296898</c:v>
                </c:pt>
                <c:pt idx="18">
                  <c:v>482.5</c:v>
                </c:pt>
                <c:pt idx="19">
                  <c:v>428.70001220703102</c:v>
                </c:pt>
                <c:pt idx="20">
                  <c:v>435.39999389648398</c:v>
                </c:pt>
                <c:pt idx="21">
                  <c:v>362.5</c:v>
                </c:pt>
                <c:pt idx="22">
                  <c:v>316.39999389648398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B74-486C-9959-CB88ADB481D2}"/>
            </c:ext>
          </c:extLst>
        </c:ser>
        <c:ser>
          <c:idx val="36"/>
          <c:order val="36"/>
          <c:tx>
            <c:strRef>
              <c:f>'before &amp; after'!$CN$2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after'!$CN$3:$CN$25</c:f>
              <c:numCache>
                <c:formatCode>0</c:formatCode>
                <c:ptCount val="23"/>
                <c:pt idx="0">
                  <c:v>316.60000610351602</c:v>
                </c:pt>
                <c:pt idx="1">
                  <c:v>353</c:v>
                </c:pt>
                <c:pt idx="2">
                  <c:v>405.20001220703102</c:v>
                </c:pt>
                <c:pt idx="3">
                  <c:v>419.5</c:v>
                </c:pt>
                <c:pt idx="4">
                  <c:v>426.79998779296898</c:v>
                </c:pt>
                <c:pt idx="5">
                  <c:v>443.89999389648398</c:v>
                </c:pt>
                <c:pt idx="6">
                  <c:v>423.39999389648398</c:v>
                </c:pt>
                <c:pt idx="7">
                  <c:v>407.5</c:v>
                </c:pt>
                <c:pt idx="8">
                  <c:v>422</c:v>
                </c:pt>
                <c:pt idx="9">
                  <c:v>436.39999389648398</c:v>
                </c:pt>
                <c:pt idx="10">
                  <c:v>417.60000610351602</c:v>
                </c:pt>
                <c:pt idx="11">
                  <c:v>434.5</c:v>
                </c:pt>
                <c:pt idx="12">
                  <c:v>491.5</c:v>
                </c:pt>
                <c:pt idx="13">
                  <c:v>547.5</c:v>
                </c:pt>
                <c:pt idx="14">
                  <c:v>583.70001220703102</c:v>
                </c:pt>
                <c:pt idx="15">
                  <c:v>622.79998779296898</c:v>
                </c:pt>
                <c:pt idx="16">
                  <c:v>634.79998779296898</c:v>
                </c:pt>
                <c:pt idx="17">
                  <c:v>651.5</c:v>
                </c:pt>
                <c:pt idx="18">
                  <c:v>664.09997558593795</c:v>
                </c:pt>
                <c:pt idx="19">
                  <c:v>597.09997558593795</c:v>
                </c:pt>
                <c:pt idx="20">
                  <c:v>559.5</c:v>
                </c:pt>
                <c:pt idx="21">
                  <c:v>539.40002441406205</c:v>
                </c:pt>
                <c:pt idx="22">
                  <c:v>508.20001220703102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B74-486C-9959-CB88ADB481D2}"/>
            </c:ext>
          </c:extLst>
        </c:ser>
        <c:ser>
          <c:idx val="37"/>
          <c:order val="37"/>
          <c:tx>
            <c:strRef>
              <c:f>'before &amp; after'!$CO$2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after'!$CO$3:$CO$25</c:f>
              <c:numCache>
                <c:formatCode>0</c:formatCode>
                <c:ptCount val="23"/>
                <c:pt idx="0">
                  <c:v>455.79998779296898</c:v>
                </c:pt>
                <c:pt idx="1">
                  <c:v>502.39999389648398</c:v>
                </c:pt>
                <c:pt idx="2">
                  <c:v>545.40002441406205</c:v>
                </c:pt>
                <c:pt idx="3">
                  <c:v>490.39999389648398</c:v>
                </c:pt>
                <c:pt idx="4">
                  <c:v>478.70001220703102</c:v>
                </c:pt>
                <c:pt idx="5">
                  <c:v>473</c:v>
                </c:pt>
                <c:pt idx="6">
                  <c:v>487.79998779296898</c:v>
                </c:pt>
                <c:pt idx="7">
                  <c:v>506.10000610351602</c:v>
                </c:pt>
                <c:pt idx="8">
                  <c:v>551.09997558593795</c:v>
                </c:pt>
                <c:pt idx="9">
                  <c:v>549.70001220703102</c:v>
                </c:pt>
                <c:pt idx="10">
                  <c:v>539.5</c:v>
                </c:pt>
                <c:pt idx="11">
                  <c:v>545.70001220703102</c:v>
                </c:pt>
                <c:pt idx="12">
                  <c:v>518.59997558593795</c:v>
                </c:pt>
                <c:pt idx="13">
                  <c:v>506.79998779296898</c:v>
                </c:pt>
                <c:pt idx="14">
                  <c:v>506.29998779296898</c:v>
                </c:pt>
                <c:pt idx="15">
                  <c:v>510.20001220703102</c:v>
                </c:pt>
                <c:pt idx="16">
                  <c:v>503.10000610351602</c:v>
                </c:pt>
                <c:pt idx="17">
                  <c:v>520.59997558593795</c:v>
                </c:pt>
                <c:pt idx="18">
                  <c:v>522.40002441406205</c:v>
                </c:pt>
                <c:pt idx="19">
                  <c:v>463.10000610351602</c:v>
                </c:pt>
                <c:pt idx="20">
                  <c:v>444.39999389648398</c:v>
                </c:pt>
                <c:pt idx="21">
                  <c:v>419.79998779296898</c:v>
                </c:pt>
                <c:pt idx="22">
                  <c:v>374.89999389648398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B74-486C-9959-CB88ADB481D2}"/>
            </c:ext>
          </c:extLst>
        </c:ser>
        <c:ser>
          <c:idx val="38"/>
          <c:order val="38"/>
          <c:tx>
            <c:strRef>
              <c:f>'before &amp; after'!$CP$2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after'!$CP$3:$CP$25</c:f>
              <c:numCache>
                <c:formatCode>0</c:formatCode>
                <c:ptCount val="23"/>
                <c:pt idx="0">
                  <c:v>282.79998779296898</c:v>
                </c:pt>
                <c:pt idx="1">
                  <c:v>301.10000610351602</c:v>
                </c:pt>
                <c:pt idx="2">
                  <c:v>333.60000610351602</c:v>
                </c:pt>
                <c:pt idx="3">
                  <c:v>363.89999389648398</c:v>
                </c:pt>
                <c:pt idx="4">
                  <c:v>371.70001220703102</c:v>
                </c:pt>
                <c:pt idx="5">
                  <c:v>360.39999389648398</c:v>
                </c:pt>
                <c:pt idx="6">
                  <c:v>342.79998779296898</c:v>
                </c:pt>
                <c:pt idx="7">
                  <c:v>320.60000610351602</c:v>
                </c:pt>
                <c:pt idx="8">
                  <c:v>331.10000610351602</c:v>
                </c:pt>
                <c:pt idx="9">
                  <c:v>358.60000610351602</c:v>
                </c:pt>
                <c:pt idx="10">
                  <c:v>369.39999389648398</c:v>
                </c:pt>
                <c:pt idx="11">
                  <c:v>362</c:v>
                </c:pt>
                <c:pt idx="12">
                  <c:v>378.60000610351602</c:v>
                </c:pt>
                <c:pt idx="13">
                  <c:v>431</c:v>
                </c:pt>
                <c:pt idx="14">
                  <c:v>450</c:v>
                </c:pt>
                <c:pt idx="15">
                  <c:v>427</c:v>
                </c:pt>
                <c:pt idx="16">
                  <c:v>417.5</c:v>
                </c:pt>
                <c:pt idx="17">
                  <c:v>426.70001220703102</c:v>
                </c:pt>
                <c:pt idx="18">
                  <c:v>427.29998779296898</c:v>
                </c:pt>
                <c:pt idx="19">
                  <c:v>480.29998779296898</c:v>
                </c:pt>
                <c:pt idx="20">
                  <c:v>442.10000610351602</c:v>
                </c:pt>
                <c:pt idx="21">
                  <c:v>420.5</c:v>
                </c:pt>
                <c:pt idx="22">
                  <c:v>420.5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B74-486C-9959-CB88ADB481D2}"/>
            </c:ext>
          </c:extLst>
        </c:ser>
        <c:ser>
          <c:idx val="39"/>
          <c:order val="39"/>
          <c:tx>
            <c:strRef>
              <c:f>'before &amp; after'!$CQ$2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after'!$CQ$3:$CQ$25</c:f>
              <c:numCache>
                <c:formatCode>0</c:formatCode>
                <c:ptCount val="23"/>
                <c:pt idx="0">
                  <c:v>301.60000610351602</c:v>
                </c:pt>
                <c:pt idx="1">
                  <c:v>348.10000610351602</c:v>
                </c:pt>
                <c:pt idx="2">
                  <c:v>375.10000610351602</c:v>
                </c:pt>
                <c:pt idx="3">
                  <c:v>408.5</c:v>
                </c:pt>
                <c:pt idx="4">
                  <c:v>441.70001220703102</c:v>
                </c:pt>
                <c:pt idx="5">
                  <c:v>401.79998779296898</c:v>
                </c:pt>
                <c:pt idx="6">
                  <c:v>355.20001220703102</c:v>
                </c:pt>
                <c:pt idx="7">
                  <c:v>334.70001220703102</c:v>
                </c:pt>
                <c:pt idx="8">
                  <c:v>346.60000610351602</c:v>
                </c:pt>
                <c:pt idx="9">
                  <c:v>335.5</c:v>
                </c:pt>
                <c:pt idx="10">
                  <c:v>359.70001220703102</c:v>
                </c:pt>
                <c:pt idx="11">
                  <c:v>396.70001220703102</c:v>
                </c:pt>
                <c:pt idx="12">
                  <c:v>378</c:v>
                </c:pt>
                <c:pt idx="13">
                  <c:v>431.89999389648398</c:v>
                </c:pt>
                <c:pt idx="14">
                  <c:v>462</c:v>
                </c:pt>
                <c:pt idx="15">
                  <c:v>394.5</c:v>
                </c:pt>
                <c:pt idx="16">
                  <c:v>401.70001220703102</c:v>
                </c:pt>
                <c:pt idx="17">
                  <c:v>375.5</c:v>
                </c:pt>
                <c:pt idx="18">
                  <c:v>368</c:v>
                </c:pt>
                <c:pt idx="19">
                  <c:v>347.20001220703102</c:v>
                </c:pt>
                <c:pt idx="20">
                  <c:v>333.5</c:v>
                </c:pt>
                <c:pt idx="21">
                  <c:v>312.10000610351602</c:v>
                </c:pt>
                <c:pt idx="22">
                  <c:v>286.60000610351602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B74-486C-9959-CB88ADB481D2}"/>
            </c:ext>
          </c:extLst>
        </c:ser>
        <c:ser>
          <c:idx val="40"/>
          <c:order val="40"/>
          <c:tx>
            <c:strRef>
              <c:f>'before &amp; after'!$CR$2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after'!$CR$3:$CR$25</c:f>
              <c:numCache>
                <c:formatCode>0</c:formatCode>
                <c:ptCount val="23"/>
                <c:pt idx="0">
                  <c:v>636.20001220703102</c:v>
                </c:pt>
                <c:pt idx="1">
                  <c:v>637.59997558593795</c:v>
                </c:pt>
                <c:pt idx="2">
                  <c:v>678.29998779296898</c:v>
                </c:pt>
                <c:pt idx="3">
                  <c:v>660</c:v>
                </c:pt>
                <c:pt idx="4">
                  <c:v>640.40002441406205</c:v>
                </c:pt>
                <c:pt idx="5">
                  <c:v>720</c:v>
                </c:pt>
                <c:pt idx="6">
                  <c:v>616.79998779296898</c:v>
                </c:pt>
                <c:pt idx="7">
                  <c:v>624.5</c:v>
                </c:pt>
                <c:pt idx="8">
                  <c:v>631</c:v>
                </c:pt>
                <c:pt idx="9">
                  <c:v>674.59997558593795</c:v>
                </c:pt>
                <c:pt idx="10">
                  <c:v>664.90002441406205</c:v>
                </c:pt>
                <c:pt idx="11">
                  <c:v>741.20001220703102</c:v>
                </c:pt>
                <c:pt idx="12">
                  <c:v>813.70001220703102</c:v>
                </c:pt>
                <c:pt idx="13">
                  <c:v>976.59997558593795</c:v>
                </c:pt>
                <c:pt idx="14">
                  <c:v>972.5</c:v>
                </c:pt>
                <c:pt idx="15">
                  <c:v>944.5</c:v>
                </c:pt>
                <c:pt idx="16">
                  <c:v>1023.40002441406</c:v>
                </c:pt>
                <c:pt idx="17">
                  <c:v>1030.5</c:v>
                </c:pt>
                <c:pt idx="18">
                  <c:v>981.90002441406205</c:v>
                </c:pt>
                <c:pt idx="19">
                  <c:v>996.90002441406205</c:v>
                </c:pt>
                <c:pt idx="20">
                  <c:v>990.29998779296898</c:v>
                </c:pt>
                <c:pt idx="21">
                  <c:v>903.20001220703102</c:v>
                </c:pt>
                <c:pt idx="22">
                  <c:v>847.09997558593795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B74-486C-9959-CB88ADB481D2}"/>
            </c:ext>
          </c:extLst>
        </c:ser>
        <c:ser>
          <c:idx val="41"/>
          <c:order val="41"/>
          <c:tx>
            <c:strRef>
              <c:f>'before &amp; after'!$CS$2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after'!$CS$3:$CS$25</c:f>
              <c:numCache>
                <c:formatCode>0</c:formatCode>
                <c:ptCount val="23"/>
                <c:pt idx="0">
                  <c:v>189.10000610351599</c:v>
                </c:pt>
                <c:pt idx="1">
                  <c:v>163.5</c:v>
                </c:pt>
                <c:pt idx="2">
                  <c:v>159.10000610351599</c:v>
                </c:pt>
                <c:pt idx="3">
                  <c:v>126.800003051758</c:v>
                </c:pt>
                <c:pt idx="4">
                  <c:v>104.800003051758</c:v>
                </c:pt>
                <c:pt idx="5">
                  <c:v>99</c:v>
                </c:pt>
                <c:pt idx="6">
                  <c:v>120</c:v>
                </c:pt>
                <c:pt idx="7">
                  <c:v>147.5</c:v>
                </c:pt>
                <c:pt idx="8">
                  <c:v>136.60000610351599</c:v>
                </c:pt>
                <c:pt idx="9">
                  <c:v>124.699996948242</c:v>
                </c:pt>
                <c:pt idx="10">
                  <c:v>119.699996948242</c:v>
                </c:pt>
                <c:pt idx="11">
                  <c:v>113.699996948242</c:v>
                </c:pt>
                <c:pt idx="12">
                  <c:v>135.5</c:v>
                </c:pt>
                <c:pt idx="13">
                  <c:v>162.80000305175801</c:v>
                </c:pt>
                <c:pt idx="14">
                  <c:v>182.19999694824199</c:v>
                </c:pt>
                <c:pt idx="15">
                  <c:v>194.5</c:v>
                </c:pt>
                <c:pt idx="16">
                  <c:v>208.39999389648401</c:v>
                </c:pt>
                <c:pt idx="17">
                  <c:v>227.60000610351599</c:v>
                </c:pt>
                <c:pt idx="18">
                  <c:v>207.5</c:v>
                </c:pt>
                <c:pt idx="19">
                  <c:v>177.19999694824199</c:v>
                </c:pt>
                <c:pt idx="20">
                  <c:v>197.39999389648401</c:v>
                </c:pt>
                <c:pt idx="21">
                  <c:v>154.30000305175801</c:v>
                </c:pt>
                <c:pt idx="22">
                  <c:v>167.39999389648401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B74-486C-9959-CB88ADB481D2}"/>
            </c:ext>
          </c:extLst>
        </c:ser>
        <c:ser>
          <c:idx val="42"/>
          <c:order val="42"/>
          <c:tx>
            <c:strRef>
              <c:f>'before &amp; after'!$CT$2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after'!$CT$3:$CT$25</c:f>
              <c:numCache>
                <c:formatCode>0</c:formatCode>
                <c:ptCount val="23"/>
                <c:pt idx="0">
                  <c:v>389.5</c:v>
                </c:pt>
                <c:pt idx="1">
                  <c:v>382.60000610351602</c:v>
                </c:pt>
                <c:pt idx="2">
                  <c:v>414</c:v>
                </c:pt>
                <c:pt idx="3">
                  <c:v>458.10000610351602</c:v>
                </c:pt>
                <c:pt idx="4">
                  <c:v>412.60000610351602</c:v>
                </c:pt>
                <c:pt idx="5">
                  <c:v>421.10000610351602</c:v>
                </c:pt>
                <c:pt idx="6">
                  <c:v>402</c:v>
                </c:pt>
                <c:pt idx="7">
                  <c:v>445.39999389648398</c:v>
                </c:pt>
                <c:pt idx="8">
                  <c:v>474.39999389648398</c:v>
                </c:pt>
                <c:pt idx="9">
                  <c:v>539.59997558593795</c:v>
                </c:pt>
                <c:pt idx="10">
                  <c:v>533.5</c:v>
                </c:pt>
                <c:pt idx="11">
                  <c:v>532.70001220703102</c:v>
                </c:pt>
                <c:pt idx="12">
                  <c:v>548.90002441406205</c:v>
                </c:pt>
                <c:pt idx="13">
                  <c:v>670.40002441406205</c:v>
                </c:pt>
                <c:pt idx="14">
                  <c:v>725.90002441406205</c:v>
                </c:pt>
                <c:pt idx="15">
                  <c:v>746.20001220703102</c:v>
                </c:pt>
                <c:pt idx="16">
                  <c:v>765.79998779296898</c:v>
                </c:pt>
                <c:pt idx="17">
                  <c:v>747.90002441406205</c:v>
                </c:pt>
                <c:pt idx="18">
                  <c:v>771.5</c:v>
                </c:pt>
                <c:pt idx="19">
                  <c:v>774</c:v>
                </c:pt>
                <c:pt idx="20">
                  <c:v>789.70001220703102</c:v>
                </c:pt>
                <c:pt idx="21">
                  <c:v>715</c:v>
                </c:pt>
                <c:pt idx="22">
                  <c:v>694.90002441406205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B74-486C-9959-CB88ADB481D2}"/>
            </c:ext>
          </c:extLst>
        </c:ser>
        <c:ser>
          <c:idx val="43"/>
          <c:order val="43"/>
          <c:tx>
            <c:strRef>
              <c:f>'before &amp; after'!$CU$2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after'!$CU$3:$CU$25</c:f>
              <c:numCache>
                <c:formatCode>0</c:formatCode>
                <c:ptCount val="23"/>
                <c:pt idx="0">
                  <c:v>407.70001220703102</c:v>
                </c:pt>
                <c:pt idx="1">
                  <c:v>435.29998779296898</c:v>
                </c:pt>
                <c:pt idx="2">
                  <c:v>507.89999389648398</c:v>
                </c:pt>
                <c:pt idx="3">
                  <c:v>550.29998779296898</c:v>
                </c:pt>
                <c:pt idx="4">
                  <c:v>532.40002441406205</c:v>
                </c:pt>
                <c:pt idx="5">
                  <c:v>577.09997558593795</c:v>
                </c:pt>
                <c:pt idx="6">
                  <c:v>512.20001220703102</c:v>
                </c:pt>
                <c:pt idx="7">
                  <c:v>505</c:v>
                </c:pt>
                <c:pt idx="8">
                  <c:v>550</c:v>
                </c:pt>
                <c:pt idx="9">
                  <c:v>658.90002441406205</c:v>
                </c:pt>
                <c:pt idx="10">
                  <c:v>631.09997558593795</c:v>
                </c:pt>
                <c:pt idx="11">
                  <c:v>652.59997558593795</c:v>
                </c:pt>
                <c:pt idx="12">
                  <c:v>658.5</c:v>
                </c:pt>
                <c:pt idx="13">
                  <c:v>761.40002441406205</c:v>
                </c:pt>
                <c:pt idx="14">
                  <c:v>840.09997558593795</c:v>
                </c:pt>
                <c:pt idx="15">
                  <c:v>806.29998779296898</c:v>
                </c:pt>
                <c:pt idx="16">
                  <c:v>762.09997558593795</c:v>
                </c:pt>
                <c:pt idx="17">
                  <c:v>706.5</c:v>
                </c:pt>
                <c:pt idx="18">
                  <c:v>663.90002441406205</c:v>
                </c:pt>
                <c:pt idx="19">
                  <c:v>644.40002441406205</c:v>
                </c:pt>
                <c:pt idx="20">
                  <c:v>602.5</c:v>
                </c:pt>
                <c:pt idx="21">
                  <c:v>564.59997558593795</c:v>
                </c:pt>
                <c:pt idx="22">
                  <c:v>560.29998779296898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B74-486C-9959-CB88ADB481D2}"/>
            </c:ext>
          </c:extLst>
        </c:ser>
        <c:ser>
          <c:idx val="44"/>
          <c:order val="44"/>
          <c:tx>
            <c:strRef>
              <c:f>'before &amp; after'!$CV$2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after'!$CV$3:$CV$25</c:f>
              <c:numCache>
                <c:formatCode>0</c:formatCode>
                <c:ptCount val="23"/>
                <c:pt idx="0">
                  <c:v>240</c:v>
                </c:pt>
                <c:pt idx="1">
                  <c:v>271.79998779296898</c:v>
                </c:pt>
                <c:pt idx="2">
                  <c:v>304.20001220703102</c:v>
                </c:pt>
                <c:pt idx="3">
                  <c:v>303.29998779296898</c:v>
                </c:pt>
                <c:pt idx="4">
                  <c:v>298.60000610351602</c:v>
                </c:pt>
                <c:pt idx="5">
                  <c:v>285.70001220703102</c:v>
                </c:pt>
                <c:pt idx="6">
                  <c:v>256</c:v>
                </c:pt>
                <c:pt idx="7">
                  <c:v>244.19999694824199</c:v>
                </c:pt>
                <c:pt idx="8">
                  <c:v>267.39999389648398</c:v>
                </c:pt>
                <c:pt idx="9">
                  <c:v>266.70001220703102</c:v>
                </c:pt>
                <c:pt idx="10">
                  <c:v>229.80000305175801</c:v>
                </c:pt>
                <c:pt idx="11">
                  <c:v>243.10000610351599</c:v>
                </c:pt>
                <c:pt idx="12">
                  <c:v>258.79998779296898</c:v>
                </c:pt>
                <c:pt idx="13">
                  <c:v>283.89999389648398</c:v>
                </c:pt>
                <c:pt idx="14">
                  <c:v>286.79998779296898</c:v>
                </c:pt>
                <c:pt idx="15">
                  <c:v>290.5</c:v>
                </c:pt>
                <c:pt idx="16">
                  <c:v>301</c:v>
                </c:pt>
                <c:pt idx="17">
                  <c:v>304.5</c:v>
                </c:pt>
                <c:pt idx="18">
                  <c:v>328.79998779296898</c:v>
                </c:pt>
                <c:pt idx="19">
                  <c:v>331.89999389648398</c:v>
                </c:pt>
                <c:pt idx="20">
                  <c:v>334</c:v>
                </c:pt>
                <c:pt idx="21">
                  <c:v>314.20001220703102</c:v>
                </c:pt>
                <c:pt idx="22">
                  <c:v>275.5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B74-486C-9959-CB88ADB481D2}"/>
            </c:ext>
          </c:extLst>
        </c:ser>
        <c:ser>
          <c:idx val="45"/>
          <c:order val="45"/>
          <c:tx>
            <c:strRef>
              <c:f>'before &amp; after'!$CW$2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after'!$CW$3:$CW$25</c:f>
              <c:numCache>
                <c:formatCode>0</c:formatCode>
                <c:ptCount val="23"/>
                <c:pt idx="0">
                  <c:v>149.5</c:v>
                </c:pt>
                <c:pt idx="1">
                  <c:v>166.30000305175801</c:v>
                </c:pt>
                <c:pt idx="2">
                  <c:v>184.19999694824199</c:v>
                </c:pt>
                <c:pt idx="3">
                  <c:v>178.80000305175801</c:v>
                </c:pt>
                <c:pt idx="4">
                  <c:v>128</c:v>
                </c:pt>
                <c:pt idx="5">
                  <c:v>126.90000152587901</c:v>
                </c:pt>
                <c:pt idx="6">
                  <c:v>132.60000610351599</c:v>
                </c:pt>
                <c:pt idx="7">
                  <c:v>145.10000610351599</c:v>
                </c:pt>
                <c:pt idx="8">
                  <c:v>147.69999694824199</c:v>
                </c:pt>
                <c:pt idx="9">
                  <c:v>149.19999694824199</c:v>
                </c:pt>
                <c:pt idx="10">
                  <c:v>136.5</c:v>
                </c:pt>
                <c:pt idx="11">
                  <c:v>142.30000305175801</c:v>
                </c:pt>
                <c:pt idx="12">
                  <c:v>132.80000305175801</c:v>
                </c:pt>
                <c:pt idx="13">
                  <c:v>127.199996948242</c:v>
                </c:pt>
                <c:pt idx="14">
                  <c:v>116.800003051758</c:v>
                </c:pt>
                <c:pt idx="15">
                  <c:v>109.5</c:v>
                </c:pt>
                <c:pt idx="16">
                  <c:v>114.199996948242</c:v>
                </c:pt>
                <c:pt idx="17">
                  <c:v>96.900001525878906</c:v>
                </c:pt>
                <c:pt idx="18">
                  <c:v>118.300003051758</c:v>
                </c:pt>
                <c:pt idx="19">
                  <c:v>121.199996948242</c:v>
                </c:pt>
                <c:pt idx="20">
                  <c:v>119.699996948242</c:v>
                </c:pt>
                <c:pt idx="21">
                  <c:v>106.300003051758</c:v>
                </c:pt>
                <c:pt idx="22">
                  <c:v>113.800003051758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B74-486C-9959-CB88ADB481D2}"/>
            </c:ext>
          </c:extLst>
        </c:ser>
        <c:ser>
          <c:idx val="46"/>
          <c:order val="46"/>
          <c:tx>
            <c:strRef>
              <c:f>'before &amp; after'!$CX$2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after'!$CX$3:$CX$25</c:f>
              <c:numCache>
                <c:formatCode>0</c:formatCode>
                <c:ptCount val="23"/>
                <c:pt idx="0">
                  <c:v>290</c:v>
                </c:pt>
                <c:pt idx="1">
                  <c:v>286.39999389648398</c:v>
                </c:pt>
                <c:pt idx="2">
                  <c:v>301</c:v>
                </c:pt>
                <c:pt idx="3">
                  <c:v>307.20001220703102</c:v>
                </c:pt>
                <c:pt idx="4">
                  <c:v>321.70001220703102</c:v>
                </c:pt>
                <c:pt idx="5">
                  <c:v>309.10000610351602</c:v>
                </c:pt>
                <c:pt idx="6">
                  <c:v>292.5</c:v>
                </c:pt>
                <c:pt idx="7">
                  <c:v>295.60000610351602</c:v>
                </c:pt>
                <c:pt idx="8">
                  <c:v>294.70001220703102</c:v>
                </c:pt>
                <c:pt idx="9">
                  <c:v>306</c:v>
                </c:pt>
                <c:pt idx="10">
                  <c:v>295</c:v>
                </c:pt>
                <c:pt idx="11">
                  <c:v>299.20001220703102</c:v>
                </c:pt>
                <c:pt idx="12">
                  <c:v>312.5</c:v>
                </c:pt>
                <c:pt idx="13">
                  <c:v>350.60000610351602</c:v>
                </c:pt>
                <c:pt idx="14">
                  <c:v>373.20001220703102</c:v>
                </c:pt>
                <c:pt idx="15">
                  <c:v>374.89999389648398</c:v>
                </c:pt>
                <c:pt idx="16">
                  <c:v>372.20001220703102</c:v>
                </c:pt>
                <c:pt idx="17">
                  <c:v>357.70001220703102</c:v>
                </c:pt>
                <c:pt idx="18">
                  <c:v>361.5</c:v>
                </c:pt>
                <c:pt idx="19">
                  <c:v>341.29998779296898</c:v>
                </c:pt>
                <c:pt idx="20">
                  <c:v>345.20001220703102</c:v>
                </c:pt>
                <c:pt idx="21">
                  <c:v>325.70001220703102</c:v>
                </c:pt>
                <c:pt idx="22">
                  <c:v>314.70001220703102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B74-486C-9959-CB88ADB481D2}"/>
            </c:ext>
          </c:extLst>
        </c:ser>
        <c:ser>
          <c:idx val="47"/>
          <c:order val="47"/>
          <c:tx>
            <c:strRef>
              <c:f>'before &amp; after'!$CY$2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after'!$CY$3:$CY$25</c:f>
              <c:numCache>
                <c:formatCode>0</c:formatCode>
                <c:ptCount val="23"/>
                <c:pt idx="0">
                  <c:v>374.89999389648398</c:v>
                </c:pt>
                <c:pt idx="1">
                  <c:v>405.29998779296898</c:v>
                </c:pt>
                <c:pt idx="2">
                  <c:v>434.60000610351602</c:v>
                </c:pt>
                <c:pt idx="3">
                  <c:v>464.29998779296898</c:v>
                </c:pt>
                <c:pt idx="4">
                  <c:v>447.29998779296898</c:v>
                </c:pt>
                <c:pt idx="5">
                  <c:v>406.39999389648398</c:v>
                </c:pt>
                <c:pt idx="6">
                  <c:v>371.79998779296898</c:v>
                </c:pt>
                <c:pt idx="7">
                  <c:v>406.39999389648398</c:v>
                </c:pt>
                <c:pt idx="8">
                  <c:v>425.39999389648398</c:v>
                </c:pt>
                <c:pt idx="9">
                  <c:v>437</c:v>
                </c:pt>
                <c:pt idx="10">
                  <c:v>439.5</c:v>
                </c:pt>
                <c:pt idx="11">
                  <c:v>466.39999389648398</c:v>
                </c:pt>
                <c:pt idx="12">
                  <c:v>471.70001220703102</c:v>
                </c:pt>
                <c:pt idx="13">
                  <c:v>501.60000610351602</c:v>
                </c:pt>
                <c:pt idx="14">
                  <c:v>522.59997558593795</c:v>
                </c:pt>
                <c:pt idx="15">
                  <c:v>534.5</c:v>
                </c:pt>
                <c:pt idx="16">
                  <c:v>514.59997558593795</c:v>
                </c:pt>
                <c:pt idx="17">
                  <c:v>511.29998779296898</c:v>
                </c:pt>
                <c:pt idx="18">
                  <c:v>484.29998779296898</c:v>
                </c:pt>
                <c:pt idx="19">
                  <c:v>431.20001220703102</c:v>
                </c:pt>
                <c:pt idx="20">
                  <c:v>440.70001220703102</c:v>
                </c:pt>
                <c:pt idx="21">
                  <c:v>428.5</c:v>
                </c:pt>
                <c:pt idx="22">
                  <c:v>377.29998779296898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B74-486C-9959-CB88ADB481D2}"/>
            </c:ext>
          </c:extLst>
        </c:ser>
        <c:ser>
          <c:idx val="48"/>
          <c:order val="48"/>
          <c:tx>
            <c:strRef>
              <c:f>'before &amp; after'!$CZ$2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after'!$CZ$3:$CZ$25</c:f>
              <c:numCache>
                <c:formatCode>0</c:formatCode>
                <c:ptCount val="23"/>
                <c:pt idx="0">
                  <c:v>152.30000305175801</c:v>
                </c:pt>
                <c:pt idx="1">
                  <c:v>167.69999694824199</c:v>
                </c:pt>
                <c:pt idx="2">
                  <c:v>168.10000610351599</c:v>
                </c:pt>
                <c:pt idx="3">
                  <c:v>183.69999694824199</c:v>
                </c:pt>
                <c:pt idx="4">
                  <c:v>174.80000305175801</c:v>
                </c:pt>
                <c:pt idx="5">
                  <c:v>174.80000305175801</c:v>
                </c:pt>
                <c:pt idx="6">
                  <c:v>171.80000305175801</c:v>
                </c:pt>
                <c:pt idx="7">
                  <c:v>168.19999694824199</c:v>
                </c:pt>
                <c:pt idx="8">
                  <c:v>166</c:v>
                </c:pt>
                <c:pt idx="9">
                  <c:v>164.5</c:v>
                </c:pt>
                <c:pt idx="10">
                  <c:v>137.30000305175801</c:v>
                </c:pt>
                <c:pt idx="11">
                  <c:v>131.39999389648401</c:v>
                </c:pt>
                <c:pt idx="12">
                  <c:v>146.69999694824199</c:v>
                </c:pt>
                <c:pt idx="13">
                  <c:v>169.30000305175801</c:v>
                </c:pt>
                <c:pt idx="14">
                  <c:v>191</c:v>
                </c:pt>
                <c:pt idx="15">
                  <c:v>211.5</c:v>
                </c:pt>
                <c:pt idx="16">
                  <c:v>208.39999389648401</c:v>
                </c:pt>
                <c:pt idx="17">
                  <c:v>215.80000305175801</c:v>
                </c:pt>
                <c:pt idx="18">
                  <c:v>210.19999694824199</c:v>
                </c:pt>
                <c:pt idx="19">
                  <c:v>210.10000610351599</c:v>
                </c:pt>
                <c:pt idx="20">
                  <c:v>218.69999694824199</c:v>
                </c:pt>
                <c:pt idx="21">
                  <c:v>248.60000610351599</c:v>
                </c:pt>
                <c:pt idx="22">
                  <c:v>350.60000610351602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B74-486C-9959-CB88ADB481D2}"/>
            </c:ext>
          </c:extLst>
        </c:ser>
        <c:ser>
          <c:idx val="49"/>
          <c:order val="49"/>
          <c:tx>
            <c:strRef>
              <c:f>'before &amp; after'!$DA$2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after'!$DA$3:$DA$25</c:f>
              <c:numCache>
                <c:formatCode>0</c:formatCode>
                <c:ptCount val="23"/>
                <c:pt idx="0">
                  <c:v>131.5</c:v>
                </c:pt>
                <c:pt idx="1">
                  <c:v>132.19999694824199</c:v>
                </c:pt>
                <c:pt idx="2">
                  <c:v>166.10000610351599</c:v>
                </c:pt>
                <c:pt idx="3">
                  <c:v>182.60000610351599</c:v>
                </c:pt>
                <c:pt idx="4">
                  <c:v>187.89999389648401</c:v>
                </c:pt>
                <c:pt idx="5">
                  <c:v>190.5</c:v>
                </c:pt>
                <c:pt idx="6">
                  <c:v>190.89999389648401</c:v>
                </c:pt>
                <c:pt idx="7">
                  <c:v>196.5</c:v>
                </c:pt>
                <c:pt idx="8">
                  <c:v>206.89999389648401</c:v>
                </c:pt>
                <c:pt idx="9">
                  <c:v>257.89999389648398</c:v>
                </c:pt>
                <c:pt idx="10">
                  <c:v>249.89999389648401</c:v>
                </c:pt>
                <c:pt idx="11">
                  <c:v>214.39999389648401</c:v>
                </c:pt>
                <c:pt idx="12">
                  <c:v>222.60000610351599</c:v>
                </c:pt>
                <c:pt idx="13">
                  <c:v>264.70001220703102</c:v>
                </c:pt>
                <c:pt idx="14">
                  <c:v>277</c:v>
                </c:pt>
                <c:pt idx="15">
                  <c:v>275.70001220703102</c:v>
                </c:pt>
                <c:pt idx="16">
                  <c:v>264.39999389648398</c:v>
                </c:pt>
                <c:pt idx="17">
                  <c:v>270.5</c:v>
                </c:pt>
                <c:pt idx="18">
                  <c:v>281.10000610351602</c:v>
                </c:pt>
                <c:pt idx="19">
                  <c:v>252.69999694824199</c:v>
                </c:pt>
                <c:pt idx="20">
                  <c:v>270.60000610351602</c:v>
                </c:pt>
                <c:pt idx="21">
                  <c:v>249</c:v>
                </c:pt>
                <c:pt idx="22">
                  <c:v>245.89999389648401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B74-486C-9959-CB88ADB481D2}"/>
            </c:ext>
          </c:extLst>
        </c:ser>
        <c:ser>
          <c:idx val="50"/>
          <c:order val="50"/>
          <c:tx>
            <c:strRef>
              <c:f>'before &amp; after'!$DB$2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after'!$BC$3:$BC$25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after'!$DB$3:$DB$25</c:f>
              <c:numCache>
                <c:formatCode>0</c:formatCode>
                <c:ptCount val="23"/>
                <c:pt idx="0">
                  <c:v>240.89999389648401</c:v>
                </c:pt>
                <c:pt idx="1">
                  <c:v>280.39999389648398</c:v>
                </c:pt>
                <c:pt idx="2">
                  <c:v>350.89999389648398</c:v>
                </c:pt>
                <c:pt idx="3">
                  <c:v>392.60000610351602</c:v>
                </c:pt>
                <c:pt idx="4">
                  <c:v>430.10000610351602</c:v>
                </c:pt>
                <c:pt idx="5">
                  <c:v>304.20001220703102</c:v>
                </c:pt>
                <c:pt idx="6">
                  <c:v>237.19999694824199</c:v>
                </c:pt>
                <c:pt idx="7">
                  <c:v>242.10000610351599</c:v>
                </c:pt>
                <c:pt idx="8">
                  <c:v>256.79998779296898</c:v>
                </c:pt>
                <c:pt idx="9">
                  <c:v>293.10000610351602</c:v>
                </c:pt>
                <c:pt idx="10">
                  <c:v>283.10000610351602</c:v>
                </c:pt>
                <c:pt idx="11">
                  <c:v>314</c:v>
                </c:pt>
                <c:pt idx="12">
                  <c:v>258.29998779296898</c:v>
                </c:pt>
                <c:pt idx="13">
                  <c:v>301.39999389648398</c:v>
                </c:pt>
                <c:pt idx="14">
                  <c:v>310.20001220703102</c:v>
                </c:pt>
                <c:pt idx="15">
                  <c:v>319.5</c:v>
                </c:pt>
                <c:pt idx="16">
                  <c:v>286.20001220703102</c:v>
                </c:pt>
                <c:pt idx="17">
                  <c:v>272.5</c:v>
                </c:pt>
                <c:pt idx="18">
                  <c:v>254.19999694824199</c:v>
                </c:pt>
                <c:pt idx="19">
                  <c:v>249.69999694824199</c:v>
                </c:pt>
                <c:pt idx="20">
                  <c:v>255.19999694824199</c:v>
                </c:pt>
                <c:pt idx="21">
                  <c:v>247.60000610351599</c:v>
                </c:pt>
                <c:pt idx="22">
                  <c:v>232.30000305175801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B74-486C-9959-CB88ADB4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0480"/>
        <c:axId val="552158840"/>
      </c:lineChart>
      <c:catAx>
        <c:axId val="5521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8840"/>
        <c:crosses val="autoZero"/>
        <c:auto val="1"/>
        <c:lblAlgn val="ctr"/>
        <c:lblOffset val="100"/>
        <c:noMultiLvlLbl val="0"/>
      </c:catAx>
      <c:valAx>
        <c:axId val="552158840"/>
        <c:scaling>
          <c:orientation val="minMax"/>
          <c:max val="30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Murder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'before &amp; after'!$BD$28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after'!$BD$29:$BD$51</c:f>
              <c:numCache>
                <c:formatCode>0.0</c:formatCode>
                <c:ptCount val="23"/>
                <c:pt idx="0">
                  <c:v>14.199999809265099</c:v>
                </c:pt>
                <c:pt idx="1">
                  <c:v>13.300000190734901</c:v>
                </c:pt>
                <c:pt idx="2">
                  <c:v>13.199999809265099</c:v>
                </c:pt>
                <c:pt idx="3">
                  <c:v>13.199999809265099</c:v>
                </c:pt>
                <c:pt idx="4">
                  <c:v>11.8999996185303</c:v>
                </c:pt>
                <c:pt idx="5">
                  <c:v>10.6000003814697</c:v>
                </c:pt>
                <c:pt idx="6">
                  <c:v>9.1999998092651403</c:v>
                </c:pt>
                <c:pt idx="7">
                  <c:v>9.3999996185302699</c:v>
                </c:pt>
                <c:pt idx="8">
                  <c:v>9.8000001907348597</c:v>
                </c:pt>
                <c:pt idx="9">
                  <c:v>10.1000003814697</c:v>
                </c:pt>
                <c:pt idx="10">
                  <c:v>9.3000001907348597</c:v>
                </c:pt>
                <c:pt idx="11">
                  <c:v>9.8999996185302699</c:v>
                </c:pt>
                <c:pt idx="12">
                  <c:v>10.199999809265099</c:v>
                </c:pt>
                <c:pt idx="13">
                  <c:v>11.6000003814697</c:v>
                </c:pt>
                <c:pt idx="14">
                  <c:v>11.5</c:v>
                </c:pt>
                <c:pt idx="15">
                  <c:v>11</c:v>
                </c:pt>
                <c:pt idx="16">
                  <c:v>11.6000003814697</c:v>
                </c:pt>
                <c:pt idx="17">
                  <c:v>11.8999996185303</c:v>
                </c:pt>
                <c:pt idx="18">
                  <c:v>11.199999809265099</c:v>
                </c:pt>
                <c:pt idx="19">
                  <c:v>10</c:v>
                </c:pt>
                <c:pt idx="20">
                  <c:v>9.8999996185302699</c:v>
                </c:pt>
                <c:pt idx="21">
                  <c:v>8.1000003814697301</c:v>
                </c:pt>
                <c:pt idx="22">
                  <c:v>7.9000000953674299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A-41FF-BA8E-E86DFFA8B933}"/>
            </c:ext>
          </c:extLst>
        </c:ser>
        <c:ser>
          <c:idx val="1"/>
          <c:order val="1"/>
          <c:tx>
            <c:strRef>
              <c:f>'before &amp; after'!$BE$28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after'!$BE$29:$BE$51</c:f>
              <c:numCache>
                <c:formatCode>0.0</c:formatCode>
                <c:ptCount val="23"/>
                <c:pt idx="0">
                  <c:v>10.800000190734901</c:v>
                </c:pt>
                <c:pt idx="1">
                  <c:v>12.8999996185303</c:v>
                </c:pt>
                <c:pt idx="2">
                  <c:v>13.300000190734901</c:v>
                </c:pt>
                <c:pt idx="3">
                  <c:v>8.8999996185302699</c:v>
                </c:pt>
                <c:pt idx="4">
                  <c:v>14.6000003814697</c:v>
                </c:pt>
                <c:pt idx="5">
                  <c:v>18.5</c:v>
                </c:pt>
                <c:pt idx="6">
                  <c:v>13.800000190734901</c:v>
                </c:pt>
                <c:pt idx="7">
                  <c:v>11.6000003814697</c:v>
                </c:pt>
                <c:pt idx="8">
                  <c:v>9.8000001907348597</c:v>
                </c:pt>
                <c:pt idx="9">
                  <c:v>8.6000003814697301</c:v>
                </c:pt>
                <c:pt idx="10">
                  <c:v>10.1000003814697</c:v>
                </c:pt>
                <c:pt idx="11">
                  <c:v>5.6999998092651403</c:v>
                </c:pt>
                <c:pt idx="12">
                  <c:v>8</c:v>
                </c:pt>
                <c:pt idx="13">
                  <c:v>7.5</c:v>
                </c:pt>
                <c:pt idx="14">
                  <c:v>7.4000000953674299</c:v>
                </c:pt>
                <c:pt idx="15">
                  <c:v>7.5</c:v>
                </c:pt>
                <c:pt idx="16">
                  <c:v>9</c:v>
                </c:pt>
                <c:pt idx="17">
                  <c:v>6.3000001907348597</c:v>
                </c:pt>
                <c:pt idx="18">
                  <c:v>9.1000003814697301</c:v>
                </c:pt>
                <c:pt idx="19">
                  <c:v>7.4000000953674299</c:v>
                </c:pt>
                <c:pt idx="20">
                  <c:v>8.8999996185302699</c:v>
                </c:pt>
                <c:pt idx="21">
                  <c:v>6.6999998092651403</c:v>
                </c:pt>
                <c:pt idx="22">
                  <c:v>8.6000003814697301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9FA-41FF-BA8E-E86DFFA8B933}"/>
            </c:ext>
          </c:extLst>
        </c:ser>
        <c:ser>
          <c:idx val="2"/>
          <c:order val="2"/>
          <c:tx>
            <c:strRef>
              <c:f>'before &amp; after'!$BF$28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after'!$BF$29:$BF$51</c:f>
              <c:numCache>
                <c:formatCode>0.0</c:formatCode>
                <c:ptCount val="23"/>
                <c:pt idx="0">
                  <c:v>9.5</c:v>
                </c:pt>
                <c:pt idx="1">
                  <c:v>9.3999996185302699</c:v>
                </c:pt>
                <c:pt idx="2">
                  <c:v>8.8999996185302699</c:v>
                </c:pt>
                <c:pt idx="3">
                  <c:v>10.300000190734901</c:v>
                </c:pt>
                <c:pt idx="4">
                  <c:v>8.1000003814697301</c:v>
                </c:pt>
                <c:pt idx="5">
                  <c:v>8.3000001907348597</c:v>
                </c:pt>
                <c:pt idx="6">
                  <c:v>7.1999998092651403</c:v>
                </c:pt>
                <c:pt idx="7">
                  <c:v>7.8000001907348597</c:v>
                </c:pt>
                <c:pt idx="8">
                  <c:v>8</c:v>
                </c:pt>
                <c:pt idx="9">
                  <c:v>9.3000001907348597</c:v>
                </c:pt>
                <c:pt idx="10">
                  <c:v>7.5</c:v>
                </c:pt>
                <c:pt idx="11">
                  <c:v>8.5</c:v>
                </c:pt>
                <c:pt idx="12">
                  <c:v>6.6999998092651403</c:v>
                </c:pt>
                <c:pt idx="13">
                  <c:v>7.6999998092651403</c:v>
                </c:pt>
                <c:pt idx="14">
                  <c:v>7.8000001907348597</c:v>
                </c:pt>
                <c:pt idx="15">
                  <c:v>8.1000003814697301</c:v>
                </c:pt>
                <c:pt idx="16">
                  <c:v>8.6000003814697301</c:v>
                </c:pt>
                <c:pt idx="17">
                  <c:v>10.5</c:v>
                </c:pt>
                <c:pt idx="18">
                  <c:v>10.3999996185303</c:v>
                </c:pt>
                <c:pt idx="19">
                  <c:v>8.5</c:v>
                </c:pt>
                <c:pt idx="20">
                  <c:v>8.1999998092651403</c:v>
                </c:pt>
                <c:pt idx="21">
                  <c:v>8.1000003814697301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9FA-41FF-BA8E-E86DFFA8B933}"/>
            </c:ext>
          </c:extLst>
        </c:ser>
        <c:ser>
          <c:idx val="3"/>
          <c:order val="3"/>
          <c:tx>
            <c:strRef>
              <c:f>'before &amp; after'!$BG$28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after'!$BG$29:$BG$51</c:f>
              <c:numCache>
                <c:formatCode>0.0</c:formatCode>
                <c:ptCount val="23"/>
                <c:pt idx="0">
                  <c:v>8.8000001907348597</c:v>
                </c:pt>
                <c:pt idx="1">
                  <c:v>9.1000003814697301</c:v>
                </c:pt>
                <c:pt idx="2">
                  <c:v>9.1000003814697301</c:v>
                </c:pt>
                <c:pt idx="3">
                  <c:v>9.1999998092651403</c:v>
                </c:pt>
                <c:pt idx="4">
                  <c:v>9.1000003814697301</c:v>
                </c:pt>
                <c:pt idx="5">
                  <c:v>8.1999998092651403</c:v>
                </c:pt>
                <c:pt idx="6">
                  <c:v>7.5999999046325701</c:v>
                </c:pt>
                <c:pt idx="7">
                  <c:v>7.5</c:v>
                </c:pt>
                <c:pt idx="8">
                  <c:v>7.9000000953674299</c:v>
                </c:pt>
                <c:pt idx="9">
                  <c:v>8.1000003814697301</c:v>
                </c:pt>
                <c:pt idx="10">
                  <c:v>7.5999999046325701</c:v>
                </c:pt>
                <c:pt idx="11">
                  <c:v>8.6999998092651403</c:v>
                </c:pt>
                <c:pt idx="12">
                  <c:v>8.3999996185302699</c:v>
                </c:pt>
                <c:pt idx="13">
                  <c:v>10.300000190734901</c:v>
                </c:pt>
                <c:pt idx="14">
                  <c:v>11.1000003814697</c:v>
                </c:pt>
                <c:pt idx="15">
                  <c:v>10.800000190734901</c:v>
                </c:pt>
                <c:pt idx="16">
                  <c:v>10.199999809265099</c:v>
                </c:pt>
                <c:pt idx="17">
                  <c:v>12</c:v>
                </c:pt>
                <c:pt idx="18">
                  <c:v>10.3999996185303</c:v>
                </c:pt>
                <c:pt idx="19">
                  <c:v>9</c:v>
                </c:pt>
                <c:pt idx="20">
                  <c:v>9.8999996185302699</c:v>
                </c:pt>
                <c:pt idx="21">
                  <c:v>7.9000000953674299</c:v>
                </c:pt>
                <c:pt idx="22">
                  <c:v>5.5999999046325701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9FA-41FF-BA8E-E86DFFA8B933}"/>
            </c:ext>
          </c:extLst>
        </c:ser>
        <c:ser>
          <c:idx val="4"/>
          <c:order val="4"/>
          <c:tx>
            <c:strRef>
              <c:f>'before &amp; after'!$BH$28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after'!$BH$29:$BH$51</c:f>
              <c:numCache>
                <c:formatCode>0.0</c:formatCode>
                <c:ptCount val="23"/>
                <c:pt idx="0">
                  <c:v>11.5</c:v>
                </c:pt>
                <c:pt idx="1">
                  <c:v>11.699999809265099</c:v>
                </c:pt>
                <c:pt idx="2">
                  <c:v>13</c:v>
                </c:pt>
                <c:pt idx="3">
                  <c:v>14.5</c:v>
                </c:pt>
                <c:pt idx="4">
                  <c:v>13</c:v>
                </c:pt>
                <c:pt idx="5">
                  <c:v>11.199999809265099</c:v>
                </c:pt>
                <c:pt idx="6">
                  <c:v>10.5</c:v>
                </c:pt>
                <c:pt idx="7">
                  <c:v>10.6000003814697</c:v>
                </c:pt>
                <c:pt idx="8">
                  <c:v>10.5</c:v>
                </c:pt>
                <c:pt idx="9">
                  <c:v>11.300000190734901</c:v>
                </c:pt>
                <c:pt idx="10">
                  <c:v>10.6000003814697</c:v>
                </c:pt>
                <c:pt idx="11">
                  <c:v>10.3999996185303</c:v>
                </c:pt>
                <c:pt idx="12">
                  <c:v>10.8999996185303</c:v>
                </c:pt>
                <c:pt idx="13">
                  <c:v>11.8999996185303</c:v>
                </c:pt>
                <c:pt idx="14">
                  <c:v>12.699999809265099</c:v>
                </c:pt>
                <c:pt idx="15">
                  <c:v>12.699999809265099</c:v>
                </c:pt>
                <c:pt idx="16">
                  <c:v>13.1000003814697</c:v>
                </c:pt>
                <c:pt idx="17">
                  <c:v>11.800000190734901</c:v>
                </c:pt>
                <c:pt idx="18">
                  <c:v>11.199999809265099</c:v>
                </c:pt>
                <c:pt idx="19">
                  <c:v>9.1000003814697301</c:v>
                </c:pt>
                <c:pt idx="20">
                  <c:v>8</c:v>
                </c:pt>
                <c:pt idx="21">
                  <c:v>6.5999999046325701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9FA-41FF-BA8E-E86DFFA8B933}"/>
            </c:ext>
          </c:extLst>
        </c:ser>
        <c:ser>
          <c:idx val="5"/>
          <c:order val="5"/>
          <c:tx>
            <c:strRef>
              <c:f>'before &amp; after'!$BI$28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after'!$BI$29:$BI$51</c:f>
              <c:numCache>
                <c:formatCode>0.0</c:formatCode>
                <c:ptCount val="23"/>
                <c:pt idx="0">
                  <c:v>6.3000001907348597</c:v>
                </c:pt>
                <c:pt idx="1">
                  <c:v>7.3000001907348597</c:v>
                </c:pt>
                <c:pt idx="2">
                  <c:v>5.8000001907348597</c:v>
                </c:pt>
                <c:pt idx="3">
                  <c:v>6.9000000953674299</c:v>
                </c:pt>
                <c:pt idx="4">
                  <c:v>8.1000003814697301</c:v>
                </c:pt>
                <c:pt idx="5">
                  <c:v>6</c:v>
                </c:pt>
                <c:pt idx="6">
                  <c:v>6.4000000953674299</c:v>
                </c:pt>
                <c:pt idx="7">
                  <c:v>5.8000001907348597</c:v>
                </c:pt>
                <c:pt idx="8">
                  <c:v>5.8000001907348597</c:v>
                </c:pt>
                <c:pt idx="9">
                  <c:v>7</c:v>
                </c:pt>
                <c:pt idx="10">
                  <c:v>5.8000001907348597</c:v>
                </c:pt>
                <c:pt idx="11">
                  <c:v>5.6999998092651403</c:v>
                </c:pt>
                <c:pt idx="12">
                  <c:v>4.4000000953674299</c:v>
                </c:pt>
                <c:pt idx="13">
                  <c:v>4.1999998092651403</c:v>
                </c:pt>
                <c:pt idx="14">
                  <c:v>5.9000000953674299</c:v>
                </c:pt>
                <c:pt idx="15">
                  <c:v>6.1999998092651403</c:v>
                </c:pt>
                <c:pt idx="16">
                  <c:v>5.8000001907348597</c:v>
                </c:pt>
                <c:pt idx="17">
                  <c:v>5.4000000953674299</c:v>
                </c:pt>
                <c:pt idx="18">
                  <c:v>5.8000001907348597</c:v>
                </c:pt>
                <c:pt idx="19">
                  <c:v>4.6999998092651403</c:v>
                </c:pt>
                <c:pt idx="20">
                  <c:v>4</c:v>
                </c:pt>
                <c:pt idx="21">
                  <c:v>4.5999999046325701</c:v>
                </c:pt>
                <c:pt idx="22">
                  <c:v>4.5999999046325701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9FA-41FF-BA8E-E86DFFA8B933}"/>
            </c:ext>
          </c:extLst>
        </c:ser>
        <c:ser>
          <c:idx val="6"/>
          <c:order val="6"/>
          <c:tx>
            <c:strRef>
              <c:f>'before &amp; after'!$BJ$28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after'!$BJ$29:$BJ$51</c:f>
              <c:numCache>
                <c:formatCode>0.0</c:formatCode>
                <c:ptCount val="23"/>
                <c:pt idx="0">
                  <c:v>4.1999998092651403</c:v>
                </c:pt>
                <c:pt idx="1">
                  <c:v>4.1999998092651403</c:v>
                </c:pt>
                <c:pt idx="2">
                  <c:v>4.1999998092651403</c:v>
                </c:pt>
                <c:pt idx="3">
                  <c:v>4.6999998092651403</c:v>
                </c:pt>
                <c:pt idx="4">
                  <c:v>5.4000000953674299</c:v>
                </c:pt>
                <c:pt idx="5">
                  <c:v>5.1999998092651403</c:v>
                </c:pt>
                <c:pt idx="6">
                  <c:v>4.0999999046325701</c:v>
                </c:pt>
                <c:pt idx="7">
                  <c:v>3.9000000953674299</c:v>
                </c:pt>
                <c:pt idx="8">
                  <c:v>3.7999999523162802</c:v>
                </c:pt>
                <c:pt idx="9">
                  <c:v>4.5999999046325701</c:v>
                </c:pt>
                <c:pt idx="10">
                  <c:v>4.9000000953674299</c:v>
                </c:pt>
                <c:pt idx="11">
                  <c:v>5.4000000953674299</c:v>
                </c:pt>
                <c:pt idx="12">
                  <c:v>5.9000000953674299</c:v>
                </c:pt>
                <c:pt idx="13">
                  <c:v>5.0999999046325701</c:v>
                </c:pt>
                <c:pt idx="14">
                  <c:v>5.6999998092651403</c:v>
                </c:pt>
                <c:pt idx="15">
                  <c:v>5.0999999046325701</c:v>
                </c:pt>
                <c:pt idx="16">
                  <c:v>6.3000001907348597</c:v>
                </c:pt>
                <c:pt idx="17">
                  <c:v>6.5999999046325701</c:v>
                </c:pt>
                <c:pt idx="18">
                  <c:v>4.5999999046325701</c:v>
                </c:pt>
                <c:pt idx="19">
                  <c:v>4.8000001907348597</c:v>
                </c:pt>
                <c:pt idx="20">
                  <c:v>3.7999999523162802</c:v>
                </c:pt>
                <c:pt idx="21">
                  <c:v>4.0999999046325701</c:v>
                </c:pt>
                <c:pt idx="22">
                  <c:v>3.2999999523162802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9FA-41FF-BA8E-E86DFFA8B933}"/>
            </c:ext>
          </c:extLst>
        </c:ser>
        <c:ser>
          <c:idx val="7"/>
          <c:order val="7"/>
          <c:tx>
            <c:strRef>
              <c:f>'before &amp; after'!$BK$28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after'!$BK$29:$BK$51</c:f>
              <c:numCache>
                <c:formatCode>0.0</c:formatCode>
                <c:ptCount val="23"/>
                <c:pt idx="0">
                  <c:v>6</c:v>
                </c:pt>
                <c:pt idx="1">
                  <c:v>6.6999998092651403</c:v>
                </c:pt>
                <c:pt idx="2">
                  <c:v>5.6999998092651403</c:v>
                </c:pt>
                <c:pt idx="3">
                  <c:v>6.9000000953674299</c:v>
                </c:pt>
                <c:pt idx="4">
                  <c:v>6.6999998092651403</c:v>
                </c:pt>
                <c:pt idx="5">
                  <c:v>5.3000001907348597</c:v>
                </c:pt>
                <c:pt idx="6">
                  <c:v>4.0999999046325701</c:v>
                </c:pt>
                <c:pt idx="7">
                  <c:v>4.0999999046325701</c:v>
                </c:pt>
                <c:pt idx="8">
                  <c:v>4.8000001907348597</c:v>
                </c:pt>
                <c:pt idx="9">
                  <c:v>4.9000000953674299</c:v>
                </c:pt>
                <c:pt idx="10">
                  <c:v>5.0999999046325701</c:v>
                </c:pt>
                <c:pt idx="11">
                  <c:v>5.1999998092651403</c:v>
                </c:pt>
                <c:pt idx="12">
                  <c:v>5.0999999046325701</c:v>
                </c:pt>
                <c:pt idx="13">
                  <c:v>5</c:v>
                </c:pt>
                <c:pt idx="14">
                  <c:v>5.4000000953674299</c:v>
                </c:pt>
                <c:pt idx="15">
                  <c:v>4.5999999046325701</c:v>
                </c:pt>
                <c:pt idx="16">
                  <c:v>5</c:v>
                </c:pt>
                <c:pt idx="17">
                  <c:v>4.6999998092651403</c:v>
                </c:pt>
                <c:pt idx="18">
                  <c:v>3.5</c:v>
                </c:pt>
                <c:pt idx="19">
                  <c:v>4.3000001907348597</c:v>
                </c:pt>
                <c:pt idx="20">
                  <c:v>2.5</c:v>
                </c:pt>
                <c:pt idx="21">
                  <c:v>2.7999999523162802</c:v>
                </c:pt>
                <c:pt idx="22">
                  <c:v>3.2000000476837198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9FA-41FF-BA8E-E86DFFA8B933}"/>
            </c:ext>
          </c:extLst>
        </c:ser>
        <c:ser>
          <c:idx val="8"/>
          <c:order val="8"/>
          <c:tx>
            <c:strRef>
              <c:f>'before &amp; after'!$BL$28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after'!$BL$29:$BL$51</c:f>
              <c:numCache>
                <c:formatCode>0.0</c:formatCode>
                <c:ptCount val="23"/>
                <c:pt idx="0">
                  <c:v>27.799999237060501</c:v>
                </c:pt>
                <c:pt idx="1">
                  <c:v>28</c:v>
                </c:pt>
                <c:pt idx="2">
                  <c:v>27.399999618530298</c:v>
                </c:pt>
                <c:pt idx="3">
                  <c:v>31.5</c:v>
                </c:pt>
                <c:pt idx="4">
                  <c:v>35.099998474121101</c:v>
                </c:pt>
                <c:pt idx="5">
                  <c:v>30.700000762939499</c:v>
                </c:pt>
                <c:pt idx="6">
                  <c:v>29.399999618530298</c:v>
                </c:pt>
                <c:pt idx="7">
                  <c:v>28.100000381469702</c:v>
                </c:pt>
                <c:pt idx="8">
                  <c:v>23.5</c:v>
                </c:pt>
                <c:pt idx="9">
                  <c:v>31</c:v>
                </c:pt>
                <c:pt idx="10">
                  <c:v>36.200000762939503</c:v>
                </c:pt>
                <c:pt idx="11">
                  <c:v>59.5</c:v>
                </c:pt>
                <c:pt idx="12">
                  <c:v>71.900001525878906</c:v>
                </c:pt>
                <c:pt idx="13">
                  <c:v>77.800003051757798</c:v>
                </c:pt>
                <c:pt idx="14">
                  <c:v>80.599998474121094</c:v>
                </c:pt>
                <c:pt idx="15">
                  <c:v>75.199996948242202</c:v>
                </c:pt>
                <c:pt idx="16">
                  <c:v>78.5</c:v>
                </c:pt>
                <c:pt idx="17">
                  <c:v>70</c:v>
                </c:pt>
                <c:pt idx="18">
                  <c:v>65</c:v>
                </c:pt>
                <c:pt idx="19">
                  <c:v>73.099998474121094</c:v>
                </c:pt>
                <c:pt idx="20">
                  <c:v>56.900001525878899</c:v>
                </c:pt>
                <c:pt idx="21">
                  <c:v>49.700000762939503</c:v>
                </c:pt>
                <c:pt idx="22">
                  <c:v>46.400001525878899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9FA-41FF-BA8E-E86DFFA8B933}"/>
            </c:ext>
          </c:extLst>
        </c:ser>
        <c:ser>
          <c:idx val="9"/>
          <c:order val="9"/>
          <c:tx>
            <c:strRef>
              <c:f>'before &amp; after'!$BM$28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after'!$BM$29:$BM$51</c:f>
              <c:numCache>
                <c:formatCode>0.0</c:formatCode>
                <c:ptCount val="23"/>
                <c:pt idx="0">
                  <c:v>10.199999809265099</c:v>
                </c:pt>
                <c:pt idx="1">
                  <c:v>11</c:v>
                </c:pt>
                <c:pt idx="2">
                  <c:v>12.199999809265099</c:v>
                </c:pt>
                <c:pt idx="3">
                  <c:v>14.5</c:v>
                </c:pt>
                <c:pt idx="4">
                  <c:v>15</c:v>
                </c:pt>
                <c:pt idx="5">
                  <c:v>13.5</c:v>
                </c:pt>
                <c:pt idx="6">
                  <c:v>11.199999809265099</c:v>
                </c:pt>
                <c:pt idx="7">
                  <c:v>11.5</c:v>
                </c:pt>
                <c:pt idx="8">
                  <c:v>11.3999996185303</c:v>
                </c:pt>
                <c:pt idx="9">
                  <c:v>11.699999809265099</c:v>
                </c:pt>
                <c:pt idx="10">
                  <c:v>11.3999996185303</c:v>
                </c:pt>
                <c:pt idx="11">
                  <c:v>11.3999996185303</c:v>
                </c:pt>
                <c:pt idx="12">
                  <c:v>11.1000003814697</c:v>
                </c:pt>
                <c:pt idx="13">
                  <c:v>10.699999809265099</c:v>
                </c:pt>
                <c:pt idx="14">
                  <c:v>9.3999996185302699</c:v>
                </c:pt>
                <c:pt idx="15">
                  <c:v>9</c:v>
                </c:pt>
                <c:pt idx="16">
                  <c:v>8.8999996185302699</c:v>
                </c:pt>
                <c:pt idx="17">
                  <c:v>8.3000001907348597</c:v>
                </c:pt>
                <c:pt idx="18">
                  <c:v>7.3000001907348597</c:v>
                </c:pt>
                <c:pt idx="19">
                  <c:v>7.5</c:v>
                </c:pt>
                <c:pt idx="20">
                  <c:v>6.9000000953674299</c:v>
                </c:pt>
                <c:pt idx="21">
                  <c:v>6.5</c:v>
                </c:pt>
                <c:pt idx="22">
                  <c:v>5.6999998092651403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9FA-41FF-BA8E-E86DFFA8B933}"/>
            </c:ext>
          </c:extLst>
        </c:ser>
        <c:ser>
          <c:idx val="10"/>
          <c:order val="10"/>
          <c:tx>
            <c:strRef>
              <c:f>'before &amp; after'!$BN$28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after'!$BN$29:$BN$51</c:f>
              <c:numCache>
                <c:formatCode>0.0</c:formatCode>
                <c:ptCount val="23"/>
                <c:pt idx="0">
                  <c:v>11.699999809265099</c:v>
                </c:pt>
                <c:pt idx="1">
                  <c:v>14.3999996185303</c:v>
                </c:pt>
                <c:pt idx="2">
                  <c:v>17.100000381469702</c:v>
                </c:pt>
                <c:pt idx="3">
                  <c:v>13.800000190734901</c:v>
                </c:pt>
                <c:pt idx="4">
                  <c:v>17.200000762939499</c:v>
                </c:pt>
                <c:pt idx="5">
                  <c:v>12.6000003814697</c:v>
                </c:pt>
                <c:pt idx="6">
                  <c:v>8.3999996185302699</c:v>
                </c:pt>
                <c:pt idx="7">
                  <c:v>9.3999996185302699</c:v>
                </c:pt>
                <c:pt idx="8">
                  <c:v>10.3999996185303</c:v>
                </c:pt>
                <c:pt idx="9">
                  <c:v>11.199999809265099</c:v>
                </c:pt>
                <c:pt idx="10">
                  <c:v>11.800000190734901</c:v>
                </c:pt>
                <c:pt idx="11">
                  <c:v>11.699999809265099</c:v>
                </c:pt>
                <c:pt idx="12">
                  <c:v>12.699999809265099</c:v>
                </c:pt>
                <c:pt idx="13">
                  <c:v>11.800000190734901</c:v>
                </c:pt>
                <c:pt idx="14">
                  <c:v>12.800000190734901</c:v>
                </c:pt>
                <c:pt idx="15">
                  <c:v>11</c:v>
                </c:pt>
                <c:pt idx="16">
                  <c:v>11.3999996185303</c:v>
                </c:pt>
                <c:pt idx="17">
                  <c:v>10</c:v>
                </c:pt>
                <c:pt idx="18">
                  <c:v>9.5</c:v>
                </c:pt>
                <c:pt idx="19">
                  <c:v>8.6000003814697301</c:v>
                </c:pt>
                <c:pt idx="20">
                  <c:v>7.5</c:v>
                </c:pt>
                <c:pt idx="21">
                  <c:v>8.1000003814697301</c:v>
                </c:pt>
                <c:pt idx="22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9FA-41FF-BA8E-E86DFFA8B933}"/>
            </c:ext>
          </c:extLst>
        </c:ser>
        <c:ser>
          <c:idx val="11"/>
          <c:order val="11"/>
          <c:tx>
            <c:strRef>
              <c:f>'before &amp; after'!$BO$28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after'!$BO$29:$BO$51</c:f>
              <c:numCache>
                <c:formatCode>0.0</c:formatCode>
                <c:ptCount val="23"/>
                <c:pt idx="0">
                  <c:v>7.1999998092651403</c:v>
                </c:pt>
                <c:pt idx="1">
                  <c:v>6.6999998092651403</c:v>
                </c:pt>
                <c:pt idx="2">
                  <c:v>7.1999998092651403</c:v>
                </c:pt>
                <c:pt idx="3">
                  <c:v>8.6999998092651403</c:v>
                </c:pt>
                <c:pt idx="4">
                  <c:v>4.8000001907348597</c:v>
                </c:pt>
                <c:pt idx="5">
                  <c:v>3.0999999046325701</c:v>
                </c:pt>
                <c:pt idx="6">
                  <c:v>5.5999999046325701</c:v>
                </c:pt>
                <c:pt idx="7">
                  <c:v>3.2999999523162802</c:v>
                </c:pt>
                <c:pt idx="8">
                  <c:v>4.0999999046325701</c:v>
                </c:pt>
                <c:pt idx="9">
                  <c:v>4.8000001907348597</c:v>
                </c:pt>
                <c:pt idx="10">
                  <c:v>4.8000001907348597</c:v>
                </c:pt>
                <c:pt idx="11">
                  <c:v>4</c:v>
                </c:pt>
                <c:pt idx="12">
                  <c:v>4.8000001907348597</c:v>
                </c:pt>
                <c:pt idx="13">
                  <c:v>4</c:v>
                </c:pt>
                <c:pt idx="14">
                  <c:v>4</c:v>
                </c:pt>
                <c:pt idx="15">
                  <c:v>3.5999999046325701</c:v>
                </c:pt>
                <c:pt idx="16">
                  <c:v>3.7999999523162802</c:v>
                </c:pt>
                <c:pt idx="17">
                  <c:v>4.1999998092651403</c:v>
                </c:pt>
                <c:pt idx="18">
                  <c:v>4.6999998092651403</c:v>
                </c:pt>
                <c:pt idx="19">
                  <c:v>3.4000000953674299</c:v>
                </c:pt>
                <c:pt idx="20">
                  <c:v>4</c:v>
                </c:pt>
                <c:pt idx="21">
                  <c:v>2</c:v>
                </c:pt>
                <c:pt idx="22">
                  <c:v>3.7000000476837198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9FA-41FF-BA8E-E86DFFA8B933}"/>
            </c:ext>
          </c:extLst>
        </c:ser>
        <c:ser>
          <c:idx val="12"/>
          <c:order val="12"/>
          <c:tx>
            <c:strRef>
              <c:f>'before &amp; after'!$BP$28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after'!$BP$29:$BP$51</c:f>
              <c:numCache>
                <c:formatCode>0.0</c:formatCode>
                <c:ptCount val="23"/>
                <c:pt idx="0">
                  <c:v>5.5</c:v>
                </c:pt>
                <c:pt idx="1">
                  <c:v>5.4000000953674299</c:v>
                </c:pt>
                <c:pt idx="2">
                  <c:v>5.4000000953674299</c:v>
                </c:pt>
                <c:pt idx="3">
                  <c:v>3.0999999046325701</c:v>
                </c:pt>
                <c:pt idx="4">
                  <c:v>4.5</c:v>
                </c:pt>
                <c:pt idx="5">
                  <c:v>2.5</c:v>
                </c:pt>
                <c:pt idx="6">
                  <c:v>3.5</c:v>
                </c:pt>
                <c:pt idx="7">
                  <c:v>3.4000000953674299</c:v>
                </c:pt>
                <c:pt idx="8">
                  <c:v>2.2000000476837198</c:v>
                </c:pt>
                <c:pt idx="9">
                  <c:v>3.2000000476837198</c:v>
                </c:pt>
                <c:pt idx="10">
                  <c:v>3.0999999046325701</c:v>
                </c:pt>
                <c:pt idx="11">
                  <c:v>3.5999999046325701</c:v>
                </c:pt>
                <c:pt idx="12">
                  <c:v>2.5999999046325701</c:v>
                </c:pt>
                <c:pt idx="13">
                  <c:v>2.7000000476837198</c:v>
                </c:pt>
                <c:pt idx="14">
                  <c:v>1.79999995231628</c:v>
                </c:pt>
                <c:pt idx="15">
                  <c:v>3.5</c:v>
                </c:pt>
                <c:pt idx="16">
                  <c:v>2.9000000953674299</c:v>
                </c:pt>
                <c:pt idx="17">
                  <c:v>3.5</c:v>
                </c:pt>
                <c:pt idx="18">
                  <c:v>4.0999999046325701</c:v>
                </c:pt>
                <c:pt idx="19">
                  <c:v>3.5999999046325701</c:v>
                </c:pt>
                <c:pt idx="20">
                  <c:v>3.2000000476837198</c:v>
                </c:pt>
                <c:pt idx="21">
                  <c:v>2.9000000953674299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9FA-41FF-BA8E-E86DFFA8B933}"/>
            </c:ext>
          </c:extLst>
        </c:ser>
        <c:ser>
          <c:idx val="13"/>
          <c:order val="13"/>
          <c:tx>
            <c:strRef>
              <c:f>'before &amp; after'!$BQ$28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after'!$BQ$29:$BQ$51</c:f>
              <c:numCache>
                <c:formatCode>0.0</c:formatCode>
                <c:ptCount val="23"/>
                <c:pt idx="0">
                  <c:v>9.8999996185302699</c:v>
                </c:pt>
                <c:pt idx="1">
                  <c:v>9.8999996185302699</c:v>
                </c:pt>
                <c:pt idx="2">
                  <c:v>10.699999809265099</c:v>
                </c:pt>
                <c:pt idx="3">
                  <c:v>10.6000003814697</c:v>
                </c:pt>
                <c:pt idx="4">
                  <c:v>10.5</c:v>
                </c:pt>
                <c:pt idx="5">
                  <c:v>8.8000001907348597</c:v>
                </c:pt>
                <c:pt idx="6">
                  <c:v>9.6999998092651403</c:v>
                </c:pt>
                <c:pt idx="7">
                  <c:v>9</c:v>
                </c:pt>
                <c:pt idx="8">
                  <c:v>8</c:v>
                </c:pt>
                <c:pt idx="9">
                  <c:v>8.8999996185302699</c:v>
                </c:pt>
                <c:pt idx="10">
                  <c:v>8.3000001907348597</c:v>
                </c:pt>
                <c:pt idx="11">
                  <c:v>8.6000003814697301</c:v>
                </c:pt>
                <c:pt idx="12">
                  <c:v>9</c:v>
                </c:pt>
                <c:pt idx="13">
                  <c:v>10.300000190734901</c:v>
                </c:pt>
                <c:pt idx="14">
                  <c:v>11.300000190734901</c:v>
                </c:pt>
                <c:pt idx="15">
                  <c:v>11.3999996185303</c:v>
                </c:pt>
                <c:pt idx="16">
                  <c:v>11.3999996185303</c:v>
                </c:pt>
                <c:pt idx="17">
                  <c:v>11.699999809265099</c:v>
                </c:pt>
                <c:pt idx="18">
                  <c:v>10.300000190734901</c:v>
                </c:pt>
                <c:pt idx="19">
                  <c:v>10</c:v>
                </c:pt>
                <c:pt idx="20">
                  <c:v>9.1999998092651403</c:v>
                </c:pt>
                <c:pt idx="21">
                  <c:v>8.3999996185302699</c:v>
                </c:pt>
                <c:pt idx="22">
                  <c:v>7.6999998092651403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9FA-41FF-BA8E-E86DFFA8B933}"/>
            </c:ext>
          </c:extLst>
        </c:ser>
        <c:ser>
          <c:idx val="14"/>
          <c:order val="14"/>
          <c:tx>
            <c:strRef>
              <c:f>'before &amp; after'!$BR$28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after'!$BR$29:$BR$51</c:f>
              <c:numCache>
                <c:formatCode>0.0</c:formatCode>
                <c:ptCount val="23"/>
                <c:pt idx="0">
                  <c:v>7.4000000953674299</c:v>
                </c:pt>
                <c:pt idx="1">
                  <c:v>6.1999998092651403</c:v>
                </c:pt>
                <c:pt idx="2">
                  <c:v>8.3000001907348597</c:v>
                </c:pt>
                <c:pt idx="3">
                  <c:v>8.8999996185302699</c:v>
                </c:pt>
                <c:pt idx="4">
                  <c:v>7.0999999046325701</c:v>
                </c:pt>
                <c:pt idx="5">
                  <c:v>6.5</c:v>
                </c:pt>
                <c:pt idx="6">
                  <c:v>5.1999998092651403</c:v>
                </c:pt>
                <c:pt idx="7">
                  <c:v>5.5</c:v>
                </c:pt>
                <c:pt idx="8">
                  <c:v>5.8000001907348597</c:v>
                </c:pt>
                <c:pt idx="9">
                  <c:v>6</c:v>
                </c:pt>
                <c:pt idx="10">
                  <c:v>5.5999999046325701</c:v>
                </c:pt>
                <c:pt idx="11">
                  <c:v>6.4000000953674299</c:v>
                </c:pt>
                <c:pt idx="12">
                  <c:v>6.3000001907348597</c:v>
                </c:pt>
                <c:pt idx="13">
                  <c:v>6.1999998092651403</c:v>
                </c:pt>
                <c:pt idx="14">
                  <c:v>7.5</c:v>
                </c:pt>
                <c:pt idx="15">
                  <c:v>8.1999998092651403</c:v>
                </c:pt>
                <c:pt idx="16">
                  <c:v>7.5</c:v>
                </c:pt>
                <c:pt idx="17">
                  <c:v>7.9000000953674299</c:v>
                </c:pt>
                <c:pt idx="18">
                  <c:v>8</c:v>
                </c:pt>
                <c:pt idx="19">
                  <c:v>7.1999998092651403</c:v>
                </c:pt>
                <c:pt idx="20">
                  <c:v>7.3000001907348597</c:v>
                </c:pt>
                <c:pt idx="21">
                  <c:v>7.6999998092651403</c:v>
                </c:pt>
                <c:pt idx="22">
                  <c:v>6.5999999046325701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9FA-41FF-BA8E-E86DFFA8B933}"/>
            </c:ext>
          </c:extLst>
        </c:ser>
        <c:ser>
          <c:idx val="15"/>
          <c:order val="15"/>
          <c:tx>
            <c:strRef>
              <c:f>'before &amp; after'!$BS$28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after'!$BS$29:$BS$51</c:f>
              <c:numCache>
                <c:formatCode>0.0</c:formatCode>
                <c:ptCount val="23"/>
                <c:pt idx="0">
                  <c:v>2.2999999523162802</c:v>
                </c:pt>
                <c:pt idx="1">
                  <c:v>2.5999999046325701</c:v>
                </c:pt>
                <c:pt idx="2">
                  <c:v>2.2000000476837198</c:v>
                </c:pt>
                <c:pt idx="3">
                  <c:v>2.2000000476837198</c:v>
                </c:pt>
                <c:pt idx="4">
                  <c:v>2.5999999046325701</c:v>
                </c:pt>
                <c:pt idx="5">
                  <c:v>2.2999999523162802</c:v>
                </c:pt>
                <c:pt idx="6">
                  <c:v>2.2999999523162802</c:v>
                </c:pt>
                <c:pt idx="7">
                  <c:v>2</c:v>
                </c:pt>
                <c:pt idx="8">
                  <c:v>1.8999999761581401</c:v>
                </c:pt>
                <c:pt idx="9">
                  <c:v>1.79999995231628</c:v>
                </c:pt>
                <c:pt idx="10">
                  <c:v>2.0999999046325701</c:v>
                </c:pt>
                <c:pt idx="11">
                  <c:v>1.70000004768372</c:v>
                </c:pt>
                <c:pt idx="12">
                  <c:v>1.8999999761581401</c:v>
                </c:pt>
                <c:pt idx="13">
                  <c:v>1.8999999761581401</c:v>
                </c:pt>
                <c:pt idx="14">
                  <c:v>2</c:v>
                </c:pt>
                <c:pt idx="15">
                  <c:v>1.6000000238418599</c:v>
                </c:pt>
                <c:pt idx="16">
                  <c:v>2.2999999523162802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1.8999999761581401</c:v>
                </c:pt>
                <c:pt idx="20">
                  <c:v>1.79999995231628</c:v>
                </c:pt>
                <c:pt idx="21">
                  <c:v>1.8999999761581401</c:v>
                </c:pt>
                <c:pt idx="2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9FA-41FF-BA8E-E86DFFA8B933}"/>
            </c:ext>
          </c:extLst>
        </c:ser>
        <c:ser>
          <c:idx val="16"/>
          <c:order val="16"/>
          <c:tx>
            <c:strRef>
              <c:f>'before &amp; after'!$BT$28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after'!$BT$29:$BT$51</c:f>
              <c:numCache>
                <c:formatCode>0.0</c:formatCode>
                <c:ptCount val="23"/>
                <c:pt idx="0">
                  <c:v>6.5999999046325701</c:v>
                </c:pt>
                <c:pt idx="1">
                  <c:v>5.6999998092651403</c:v>
                </c:pt>
                <c:pt idx="2">
                  <c:v>5.5</c:v>
                </c:pt>
                <c:pt idx="3">
                  <c:v>6.9000000953674299</c:v>
                </c:pt>
                <c:pt idx="4">
                  <c:v>6.3000001907348597</c:v>
                </c:pt>
                <c:pt idx="5">
                  <c:v>5.6999998092651403</c:v>
                </c:pt>
                <c:pt idx="6">
                  <c:v>5.5999999046325701</c:v>
                </c:pt>
                <c:pt idx="7">
                  <c:v>3.7000000476837198</c:v>
                </c:pt>
                <c:pt idx="8">
                  <c:v>4.9000000953674299</c:v>
                </c:pt>
                <c:pt idx="9">
                  <c:v>4.4000000953674299</c:v>
                </c:pt>
                <c:pt idx="10">
                  <c:v>4.4000000953674299</c:v>
                </c:pt>
                <c:pt idx="11">
                  <c:v>3.4000000953674299</c:v>
                </c:pt>
                <c:pt idx="12">
                  <c:v>5.5</c:v>
                </c:pt>
                <c:pt idx="13">
                  <c:v>4</c:v>
                </c:pt>
                <c:pt idx="14">
                  <c:v>6.0999999046325701</c:v>
                </c:pt>
                <c:pt idx="15">
                  <c:v>6</c:v>
                </c:pt>
                <c:pt idx="16">
                  <c:v>6.4000000953674299</c:v>
                </c:pt>
                <c:pt idx="17">
                  <c:v>6.6999998092651403</c:v>
                </c:pt>
                <c:pt idx="18">
                  <c:v>6.1999998092651403</c:v>
                </c:pt>
                <c:pt idx="19">
                  <c:v>6.5999999046325701</c:v>
                </c:pt>
                <c:pt idx="20">
                  <c:v>6</c:v>
                </c:pt>
                <c:pt idx="21">
                  <c:v>5.9000000953674299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9FA-41FF-BA8E-E86DFFA8B933}"/>
            </c:ext>
          </c:extLst>
        </c:ser>
        <c:ser>
          <c:idx val="17"/>
          <c:order val="17"/>
          <c:tx>
            <c:strRef>
              <c:f>'before &amp; after'!$BU$28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after'!$BU$29:$BU$51</c:f>
              <c:numCache>
                <c:formatCode>0.0</c:formatCode>
                <c:ptCount val="23"/>
                <c:pt idx="0">
                  <c:v>10.1000003814697</c:v>
                </c:pt>
                <c:pt idx="1">
                  <c:v>9</c:v>
                </c:pt>
                <c:pt idx="2">
                  <c:v>9.5</c:v>
                </c:pt>
                <c:pt idx="3">
                  <c:v>8.8000001907348597</c:v>
                </c:pt>
                <c:pt idx="4">
                  <c:v>8.3999996185302699</c:v>
                </c:pt>
                <c:pt idx="5">
                  <c:v>9.6999998092651403</c:v>
                </c:pt>
                <c:pt idx="6">
                  <c:v>9.8000001907348597</c:v>
                </c:pt>
                <c:pt idx="7">
                  <c:v>6.5999999046325701</c:v>
                </c:pt>
                <c:pt idx="8">
                  <c:v>6.9000000953674299</c:v>
                </c:pt>
                <c:pt idx="9">
                  <c:v>6.6999998092651403</c:v>
                </c:pt>
                <c:pt idx="10">
                  <c:v>7.5</c:v>
                </c:pt>
                <c:pt idx="11">
                  <c:v>6.1999998092651403</c:v>
                </c:pt>
                <c:pt idx="12">
                  <c:v>7.9000000953674299</c:v>
                </c:pt>
                <c:pt idx="13">
                  <c:v>7.1999998092651403</c:v>
                </c:pt>
                <c:pt idx="14">
                  <c:v>6.8000001907348597</c:v>
                </c:pt>
                <c:pt idx="15">
                  <c:v>5.8000001907348597</c:v>
                </c:pt>
                <c:pt idx="16">
                  <c:v>6.5999999046325701</c:v>
                </c:pt>
                <c:pt idx="17">
                  <c:v>6.4000000953674299</c:v>
                </c:pt>
                <c:pt idx="18">
                  <c:v>7.1999998092651403</c:v>
                </c:pt>
                <c:pt idx="19">
                  <c:v>5.9000000953674299</c:v>
                </c:pt>
                <c:pt idx="20">
                  <c:v>5.8000001907348597</c:v>
                </c:pt>
                <c:pt idx="21">
                  <c:v>4.5999999046325701</c:v>
                </c:pt>
                <c:pt idx="22">
                  <c:v>5.4000000953674299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9FA-41FF-BA8E-E86DFFA8B933}"/>
            </c:ext>
          </c:extLst>
        </c:ser>
        <c:ser>
          <c:idx val="18"/>
          <c:order val="18"/>
          <c:tx>
            <c:strRef>
              <c:f>'before &amp; after'!$BV$28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after'!$BV$29:$BV$51</c:f>
              <c:numCache>
                <c:formatCode>0.0</c:formatCode>
                <c:ptCount val="23"/>
                <c:pt idx="0">
                  <c:v>15.5</c:v>
                </c:pt>
                <c:pt idx="1">
                  <c:v>15.800000190734901</c:v>
                </c:pt>
                <c:pt idx="2">
                  <c:v>16.899999618530298</c:v>
                </c:pt>
                <c:pt idx="3">
                  <c:v>15.699999809265099</c:v>
                </c:pt>
                <c:pt idx="4">
                  <c:v>15.6000003814697</c:v>
                </c:pt>
                <c:pt idx="5">
                  <c:v>16</c:v>
                </c:pt>
                <c:pt idx="6">
                  <c:v>14.199999809265099</c:v>
                </c:pt>
                <c:pt idx="7">
                  <c:v>12.8999996185303</c:v>
                </c:pt>
                <c:pt idx="8">
                  <c:v>10.8999996185303</c:v>
                </c:pt>
                <c:pt idx="9">
                  <c:v>12.800000190734901</c:v>
                </c:pt>
                <c:pt idx="10">
                  <c:v>11.1000003814697</c:v>
                </c:pt>
                <c:pt idx="11">
                  <c:v>11.6000003814697</c:v>
                </c:pt>
                <c:pt idx="12">
                  <c:v>14.8999996185303</c:v>
                </c:pt>
                <c:pt idx="13">
                  <c:v>17.200000762939499</c:v>
                </c:pt>
                <c:pt idx="14">
                  <c:v>16.899999618530298</c:v>
                </c:pt>
                <c:pt idx="15">
                  <c:v>17.399999618530298</c:v>
                </c:pt>
                <c:pt idx="16">
                  <c:v>20.299999237060501</c:v>
                </c:pt>
                <c:pt idx="17">
                  <c:v>19.799999237060501</c:v>
                </c:pt>
                <c:pt idx="18">
                  <c:v>17</c:v>
                </c:pt>
                <c:pt idx="19">
                  <c:v>17.5</c:v>
                </c:pt>
                <c:pt idx="20">
                  <c:v>15.699999809265099</c:v>
                </c:pt>
                <c:pt idx="21">
                  <c:v>12.800000190734901</c:v>
                </c:pt>
                <c:pt idx="22">
                  <c:v>10.699999809265099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9FA-41FF-BA8E-E86DFFA8B933}"/>
            </c:ext>
          </c:extLst>
        </c:ser>
        <c:ser>
          <c:idx val="19"/>
          <c:order val="19"/>
          <c:tx>
            <c:strRef>
              <c:f>'before &amp; after'!$BW$28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after'!$BW$29:$BW$51</c:f>
              <c:numCache>
                <c:formatCode>0.0</c:formatCode>
                <c:ptCount val="23"/>
                <c:pt idx="0">
                  <c:v>2.4000000953674299</c:v>
                </c:pt>
                <c:pt idx="1">
                  <c:v>2.7000000476837198</c:v>
                </c:pt>
                <c:pt idx="2">
                  <c:v>2.7999999523162802</c:v>
                </c:pt>
                <c:pt idx="3">
                  <c:v>2.7999999523162802</c:v>
                </c:pt>
                <c:pt idx="4">
                  <c:v>3.2000000476837198</c:v>
                </c:pt>
                <c:pt idx="5">
                  <c:v>2.0999999046325701</c:v>
                </c:pt>
                <c:pt idx="6">
                  <c:v>2.0999999046325701</c:v>
                </c:pt>
                <c:pt idx="7">
                  <c:v>1.70000004768372</c:v>
                </c:pt>
                <c:pt idx="8">
                  <c:v>2.4000000953674299</c:v>
                </c:pt>
                <c:pt idx="9">
                  <c:v>2</c:v>
                </c:pt>
                <c:pt idx="10">
                  <c:v>2.5</c:v>
                </c:pt>
                <c:pt idx="11">
                  <c:v>3.0999999046325701</c:v>
                </c:pt>
                <c:pt idx="12">
                  <c:v>3.2000000476837198</c:v>
                </c:pt>
                <c:pt idx="13">
                  <c:v>2.4000000953674299</c:v>
                </c:pt>
                <c:pt idx="14">
                  <c:v>1.20000004768372</c:v>
                </c:pt>
                <c:pt idx="15">
                  <c:v>1.70000004768372</c:v>
                </c:pt>
                <c:pt idx="16">
                  <c:v>1.6000000238418599</c:v>
                </c:pt>
                <c:pt idx="17">
                  <c:v>2.2999999523162802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2.2000000476837198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9FA-41FF-BA8E-E86DFFA8B933}"/>
            </c:ext>
          </c:extLst>
        </c:ser>
        <c:ser>
          <c:idx val="20"/>
          <c:order val="20"/>
          <c:tx>
            <c:strRef>
              <c:f>'before &amp; after'!$BX$28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after'!$BX$29:$BX$51</c:f>
              <c:numCache>
                <c:formatCode>0.0</c:formatCode>
                <c:ptCount val="23"/>
                <c:pt idx="0">
                  <c:v>8</c:v>
                </c:pt>
                <c:pt idx="1">
                  <c:v>8.1999998092651403</c:v>
                </c:pt>
                <c:pt idx="2">
                  <c:v>9.8000001907348597</c:v>
                </c:pt>
                <c:pt idx="3">
                  <c:v>9.5</c:v>
                </c:pt>
                <c:pt idx="4">
                  <c:v>9.8999996185302699</c:v>
                </c:pt>
                <c:pt idx="5">
                  <c:v>10.1000003814697</c:v>
                </c:pt>
                <c:pt idx="6">
                  <c:v>8.5</c:v>
                </c:pt>
                <c:pt idx="7">
                  <c:v>8.1000003814697301</c:v>
                </c:pt>
                <c:pt idx="8">
                  <c:v>7.9000000953674299</c:v>
                </c:pt>
                <c:pt idx="9">
                  <c:v>9</c:v>
                </c:pt>
                <c:pt idx="10">
                  <c:v>9.6000003814697301</c:v>
                </c:pt>
                <c:pt idx="11">
                  <c:v>9.6999998092651403</c:v>
                </c:pt>
                <c:pt idx="12">
                  <c:v>11.6000003814697</c:v>
                </c:pt>
                <c:pt idx="13">
                  <c:v>11.5</c:v>
                </c:pt>
                <c:pt idx="14">
                  <c:v>11.699999809265099</c:v>
                </c:pt>
                <c:pt idx="15">
                  <c:v>12.1000003814697</c:v>
                </c:pt>
                <c:pt idx="16">
                  <c:v>12.699999809265099</c:v>
                </c:pt>
                <c:pt idx="17">
                  <c:v>11.6000003814697</c:v>
                </c:pt>
                <c:pt idx="18">
                  <c:v>11.800000190734901</c:v>
                </c:pt>
                <c:pt idx="19">
                  <c:v>11.6000003814697</c:v>
                </c:pt>
                <c:pt idx="20">
                  <c:v>9.8999996185302699</c:v>
                </c:pt>
                <c:pt idx="21">
                  <c:v>10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9FA-41FF-BA8E-E86DFFA8B933}"/>
            </c:ext>
          </c:extLst>
        </c:ser>
        <c:ser>
          <c:idx val="21"/>
          <c:order val="21"/>
          <c:tx>
            <c:strRef>
              <c:f>'before &amp; after'!$BY$28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after'!$BY$29:$BY$51</c:f>
              <c:numCache>
                <c:formatCode>0.0</c:formatCode>
                <c:ptCount val="23"/>
                <c:pt idx="0">
                  <c:v>3.0999999046325701</c:v>
                </c:pt>
                <c:pt idx="1">
                  <c:v>3.7000000476837198</c:v>
                </c:pt>
                <c:pt idx="2">
                  <c:v>3.7000000476837198</c:v>
                </c:pt>
                <c:pt idx="3">
                  <c:v>4.0999999046325701</c:v>
                </c:pt>
                <c:pt idx="4">
                  <c:v>3.5999999046325701</c:v>
                </c:pt>
                <c:pt idx="5">
                  <c:v>3.7999999523162802</c:v>
                </c:pt>
                <c:pt idx="6">
                  <c:v>3.5</c:v>
                </c:pt>
                <c:pt idx="7">
                  <c:v>3.5999999046325701</c:v>
                </c:pt>
                <c:pt idx="8">
                  <c:v>3.5</c:v>
                </c:pt>
                <c:pt idx="9">
                  <c:v>3.5999999046325701</c:v>
                </c:pt>
                <c:pt idx="10">
                  <c:v>3</c:v>
                </c:pt>
                <c:pt idx="11">
                  <c:v>3.5</c:v>
                </c:pt>
                <c:pt idx="12">
                  <c:v>4.3000001907348597</c:v>
                </c:pt>
                <c:pt idx="13">
                  <c:v>4</c:v>
                </c:pt>
                <c:pt idx="14">
                  <c:v>4.1999998092651403</c:v>
                </c:pt>
                <c:pt idx="15">
                  <c:v>3.5999999046325701</c:v>
                </c:pt>
                <c:pt idx="16">
                  <c:v>3.9000000953674299</c:v>
                </c:pt>
                <c:pt idx="17">
                  <c:v>3.5</c:v>
                </c:pt>
                <c:pt idx="18">
                  <c:v>3.5999999046325701</c:v>
                </c:pt>
                <c:pt idx="19">
                  <c:v>2.5999999046325701</c:v>
                </c:pt>
                <c:pt idx="20">
                  <c:v>1.8999999761581401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9FA-41FF-BA8E-E86DFFA8B933}"/>
            </c:ext>
          </c:extLst>
        </c:ser>
        <c:ser>
          <c:idx val="22"/>
          <c:order val="22"/>
          <c:tx>
            <c:strRef>
              <c:f>'before &amp; after'!$BZ$28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after'!$BZ$29:$BZ$51</c:f>
              <c:numCache>
                <c:formatCode>0.0</c:formatCode>
                <c:ptCount val="23"/>
                <c:pt idx="0">
                  <c:v>9.3000001907348597</c:v>
                </c:pt>
                <c:pt idx="1">
                  <c:v>10.6000003814697</c:v>
                </c:pt>
                <c:pt idx="2">
                  <c:v>9.1000003814697301</c:v>
                </c:pt>
                <c:pt idx="3">
                  <c:v>10.199999809265099</c:v>
                </c:pt>
                <c:pt idx="4">
                  <c:v>9.3999996185302699</c:v>
                </c:pt>
                <c:pt idx="5">
                  <c:v>9.1000003814697301</c:v>
                </c:pt>
                <c:pt idx="6">
                  <c:v>10</c:v>
                </c:pt>
                <c:pt idx="7">
                  <c:v>9.6999998092651403</c:v>
                </c:pt>
                <c:pt idx="8">
                  <c:v>11.199999809265099</c:v>
                </c:pt>
                <c:pt idx="9">
                  <c:v>11.300000190734901</c:v>
                </c:pt>
                <c:pt idx="10">
                  <c:v>12.199999809265099</c:v>
                </c:pt>
                <c:pt idx="11">
                  <c:v>10.800000190734901</c:v>
                </c:pt>
                <c:pt idx="12">
                  <c:v>10.699999809265099</c:v>
                </c:pt>
                <c:pt idx="13">
                  <c:v>10.3999996185303</c:v>
                </c:pt>
                <c:pt idx="14">
                  <c:v>10.800000190734901</c:v>
                </c:pt>
                <c:pt idx="15">
                  <c:v>9.8999996185302699</c:v>
                </c:pt>
                <c:pt idx="16">
                  <c:v>9.8000001907348597</c:v>
                </c:pt>
                <c:pt idx="17">
                  <c:v>9.8000001907348597</c:v>
                </c:pt>
                <c:pt idx="18">
                  <c:v>8.5</c:v>
                </c:pt>
                <c:pt idx="19">
                  <c:v>7.5</c:v>
                </c:pt>
                <c:pt idx="20">
                  <c:v>7.8000001907348597</c:v>
                </c:pt>
                <c:pt idx="21">
                  <c:v>7.3000001907348597</c:v>
                </c:pt>
                <c:pt idx="2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9FA-41FF-BA8E-E86DFFA8B933}"/>
            </c:ext>
          </c:extLst>
        </c:ser>
        <c:ser>
          <c:idx val="23"/>
          <c:order val="23"/>
          <c:tx>
            <c:strRef>
              <c:f>'before &amp; after'!$CA$28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after'!$CA$29:$CA$51</c:f>
              <c:numCache>
                <c:formatCode>0.0</c:formatCode>
                <c:ptCount val="23"/>
                <c:pt idx="0">
                  <c:v>2.7000000476837198</c:v>
                </c:pt>
                <c:pt idx="1">
                  <c:v>2</c:v>
                </c:pt>
                <c:pt idx="2">
                  <c:v>2.2999999523162802</c:v>
                </c:pt>
                <c:pt idx="3">
                  <c:v>2.5999999046325701</c:v>
                </c:pt>
                <c:pt idx="4">
                  <c:v>2.0999999046325701</c:v>
                </c:pt>
                <c:pt idx="5">
                  <c:v>2.2999999523162802</c:v>
                </c:pt>
                <c:pt idx="6">
                  <c:v>1.70000004768372</c:v>
                </c:pt>
                <c:pt idx="7">
                  <c:v>1.79999995231628</c:v>
                </c:pt>
                <c:pt idx="8">
                  <c:v>2.0999999046325701</c:v>
                </c:pt>
                <c:pt idx="9">
                  <c:v>2.5</c:v>
                </c:pt>
                <c:pt idx="10">
                  <c:v>2.5999999046325701</c:v>
                </c:pt>
                <c:pt idx="11">
                  <c:v>2.9000000953674299</c:v>
                </c:pt>
                <c:pt idx="12">
                  <c:v>2.5</c:v>
                </c:pt>
                <c:pt idx="13">
                  <c:v>2.7000000476837198</c:v>
                </c:pt>
                <c:pt idx="14">
                  <c:v>3</c:v>
                </c:pt>
                <c:pt idx="15">
                  <c:v>3.2999999523162802</c:v>
                </c:pt>
                <c:pt idx="16">
                  <c:v>3.4000000953674299</c:v>
                </c:pt>
                <c:pt idx="17">
                  <c:v>3.2000000476837198</c:v>
                </c:pt>
                <c:pt idx="18">
                  <c:v>3.9000000953674299</c:v>
                </c:pt>
                <c:pt idx="19">
                  <c:v>3.5999999046325701</c:v>
                </c:pt>
                <c:pt idx="20">
                  <c:v>2.7999999523162802</c:v>
                </c:pt>
                <c:pt idx="21">
                  <c:v>2.5999999046325701</c:v>
                </c:pt>
                <c:pt idx="22">
                  <c:v>2.7999999523162802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9FA-41FF-BA8E-E86DFFA8B933}"/>
            </c:ext>
          </c:extLst>
        </c:ser>
        <c:ser>
          <c:idx val="24"/>
          <c:order val="24"/>
          <c:tx>
            <c:strRef>
              <c:f>'before &amp; after'!$CB$28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after'!$CB$29:$CB$51</c:f>
              <c:numCache>
                <c:formatCode>0.0</c:formatCode>
                <c:ptCount val="23"/>
                <c:pt idx="0">
                  <c:v>14.300000190734901</c:v>
                </c:pt>
                <c:pt idx="1">
                  <c:v>12.6000003814697</c:v>
                </c:pt>
                <c:pt idx="2">
                  <c:v>12.6000003814697</c:v>
                </c:pt>
                <c:pt idx="3">
                  <c:v>14.5</c:v>
                </c:pt>
                <c:pt idx="4">
                  <c:v>12.6000003814697</c:v>
                </c:pt>
                <c:pt idx="5">
                  <c:v>14</c:v>
                </c:pt>
                <c:pt idx="6">
                  <c:v>11.199999809265099</c:v>
                </c:pt>
                <c:pt idx="7">
                  <c:v>9.6999998092651403</c:v>
                </c:pt>
                <c:pt idx="8">
                  <c:v>10.6000003814697</c:v>
                </c:pt>
                <c:pt idx="9">
                  <c:v>11.199999809265099</c:v>
                </c:pt>
                <c:pt idx="10">
                  <c:v>10.199999809265099</c:v>
                </c:pt>
                <c:pt idx="11">
                  <c:v>8.6000003814697301</c:v>
                </c:pt>
                <c:pt idx="12">
                  <c:v>9.6999998092651403</c:v>
                </c:pt>
                <c:pt idx="13">
                  <c:v>12.199999809265099</c:v>
                </c:pt>
                <c:pt idx="14">
                  <c:v>12.800000190734901</c:v>
                </c:pt>
                <c:pt idx="15">
                  <c:v>12.199999809265099</c:v>
                </c:pt>
                <c:pt idx="16">
                  <c:v>13.5</c:v>
                </c:pt>
                <c:pt idx="17">
                  <c:v>15.300000190734901</c:v>
                </c:pt>
                <c:pt idx="18">
                  <c:v>12.8999996185303</c:v>
                </c:pt>
                <c:pt idx="19">
                  <c:v>11.1000003814697</c:v>
                </c:pt>
                <c:pt idx="20">
                  <c:v>13.1000003814697</c:v>
                </c:pt>
                <c:pt idx="21">
                  <c:v>11.3999996185303</c:v>
                </c:pt>
                <c:pt idx="22">
                  <c:v>7.6999998092651403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9FA-41FF-BA8E-E86DFFA8B933}"/>
            </c:ext>
          </c:extLst>
        </c:ser>
        <c:ser>
          <c:idx val="25"/>
          <c:order val="25"/>
          <c:tx>
            <c:strRef>
              <c:f>'before &amp; after'!$CC$28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after'!$CC$29:$CC$51</c:f>
              <c:numCache>
                <c:formatCode>0.0</c:formatCode>
                <c:ptCount val="23"/>
                <c:pt idx="0">
                  <c:v>9.6000003814697301</c:v>
                </c:pt>
                <c:pt idx="1">
                  <c:v>10.3999996185303</c:v>
                </c:pt>
                <c:pt idx="2">
                  <c:v>11.199999809265099</c:v>
                </c:pt>
                <c:pt idx="3">
                  <c:v>11.1000003814697</c:v>
                </c:pt>
                <c:pt idx="4">
                  <c:v>10.3999996185303</c:v>
                </c:pt>
                <c:pt idx="5">
                  <c:v>9.6999998092651403</c:v>
                </c:pt>
                <c:pt idx="6">
                  <c:v>8.1000003814697301</c:v>
                </c:pt>
                <c:pt idx="7">
                  <c:v>7.0999999046325701</c:v>
                </c:pt>
                <c:pt idx="8">
                  <c:v>8.1000003814697301</c:v>
                </c:pt>
                <c:pt idx="9">
                  <c:v>9.1999998092651403</c:v>
                </c:pt>
                <c:pt idx="10">
                  <c:v>8.3000001907348597</c:v>
                </c:pt>
                <c:pt idx="11">
                  <c:v>8</c:v>
                </c:pt>
                <c:pt idx="12">
                  <c:v>7.9000000953674299</c:v>
                </c:pt>
                <c:pt idx="13">
                  <c:v>8.8000001907348597</c:v>
                </c:pt>
                <c:pt idx="14">
                  <c:v>10.5</c:v>
                </c:pt>
                <c:pt idx="15">
                  <c:v>10.5</c:v>
                </c:pt>
                <c:pt idx="16">
                  <c:v>11.300000190734901</c:v>
                </c:pt>
                <c:pt idx="17">
                  <c:v>10.5</c:v>
                </c:pt>
                <c:pt idx="18">
                  <c:v>8.8000001907348597</c:v>
                </c:pt>
                <c:pt idx="19">
                  <c:v>8.1000003814697301</c:v>
                </c:pt>
                <c:pt idx="20">
                  <c:v>7.9000000953674299</c:v>
                </c:pt>
                <c:pt idx="21">
                  <c:v>7.3000001907348597</c:v>
                </c:pt>
                <c:pt idx="22">
                  <c:v>6.5999999046325701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9FA-41FF-BA8E-E86DFFA8B933}"/>
            </c:ext>
          </c:extLst>
        </c:ser>
        <c:ser>
          <c:idx val="26"/>
          <c:order val="26"/>
          <c:tx>
            <c:strRef>
              <c:f>'before &amp; after'!$CD$28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after'!$CD$29:$CD$51</c:f>
              <c:numCache>
                <c:formatCode>0.0</c:formatCode>
                <c:ptCount val="23"/>
                <c:pt idx="0">
                  <c:v>5.4000000953674299</c:v>
                </c:pt>
                <c:pt idx="1">
                  <c:v>4.8000001907348597</c:v>
                </c:pt>
                <c:pt idx="2">
                  <c:v>4.1999998092651403</c:v>
                </c:pt>
                <c:pt idx="3">
                  <c:v>4</c:v>
                </c:pt>
                <c:pt idx="4">
                  <c:v>3.4000000953674299</c:v>
                </c:pt>
                <c:pt idx="5">
                  <c:v>3.9000000953674299</c:v>
                </c:pt>
                <c:pt idx="6">
                  <c:v>3.7000000476837198</c:v>
                </c:pt>
                <c:pt idx="7">
                  <c:v>4.4000000953674299</c:v>
                </c:pt>
                <c:pt idx="8">
                  <c:v>5.8000001907348597</c:v>
                </c:pt>
                <c:pt idx="9">
                  <c:v>2.9000000953674299</c:v>
                </c:pt>
                <c:pt idx="10">
                  <c:v>4.0999999046325701</c:v>
                </c:pt>
                <c:pt idx="11">
                  <c:v>2.5999999046325701</c:v>
                </c:pt>
                <c:pt idx="12">
                  <c:v>2.9000000953674299</c:v>
                </c:pt>
                <c:pt idx="13">
                  <c:v>4.9000000953674299</c:v>
                </c:pt>
                <c:pt idx="14">
                  <c:v>2.5999999046325701</c:v>
                </c:pt>
                <c:pt idx="15">
                  <c:v>2.9000000953674299</c:v>
                </c:pt>
                <c:pt idx="16">
                  <c:v>3</c:v>
                </c:pt>
                <c:pt idx="17">
                  <c:v>3.2999999523162802</c:v>
                </c:pt>
                <c:pt idx="18">
                  <c:v>4</c:v>
                </c:pt>
                <c:pt idx="19">
                  <c:v>3.9000000953674299</c:v>
                </c:pt>
                <c:pt idx="20">
                  <c:v>4.8000001907348597</c:v>
                </c:pt>
                <c:pt idx="21">
                  <c:v>4.0999999046325701</c:v>
                </c:pt>
                <c:pt idx="22">
                  <c:v>2.5999999046325701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9FA-41FF-BA8E-E86DFFA8B933}"/>
            </c:ext>
          </c:extLst>
        </c:ser>
        <c:ser>
          <c:idx val="27"/>
          <c:order val="27"/>
          <c:tx>
            <c:strRef>
              <c:f>'before &amp; after'!$CE$28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after'!$CE$29:$CE$51</c:f>
              <c:numCache>
                <c:formatCode>0.0</c:formatCode>
                <c:ptCount val="23"/>
                <c:pt idx="0">
                  <c:v>3.9000000953674299</c:v>
                </c:pt>
                <c:pt idx="1">
                  <c:v>3</c:v>
                </c:pt>
                <c:pt idx="2">
                  <c:v>4.0999999046325701</c:v>
                </c:pt>
                <c:pt idx="3">
                  <c:v>4.4000000953674299</c:v>
                </c:pt>
                <c:pt idx="4">
                  <c:v>3.0999999046325701</c:v>
                </c:pt>
                <c:pt idx="5">
                  <c:v>2</c:v>
                </c:pt>
                <c:pt idx="6">
                  <c:v>2.5999999046325701</c:v>
                </c:pt>
                <c:pt idx="7">
                  <c:v>3.4000000953674299</c:v>
                </c:pt>
                <c:pt idx="8">
                  <c:v>2.9000000953674299</c:v>
                </c:pt>
                <c:pt idx="9">
                  <c:v>3.0999999046325701</c:v>
                </c:pt>
                <c:pt idx="10">
                  <c:v>3.5</c:v>
                </c:pt>
                <c:pt idx="11">
                  <c:v>3.5999999046325701</c:v>
                </c:pt>
                <c:pt idx="12">
                  <c:v>2.5</c:v>
                </c:pt>
                <c:pt idx="13">
                  <c:v>2.7000000476837198</c:v>
                </c:pt>
                <c:pt idx="14">
                  <c:v>3.2999999523162802</c:v>
                </c:pt>
                <c:pt idx="15">
                  <c:v>4.1999998092651403</c:v>
                </c:pt>
                <c:pt idx="16">
                  <c:v>3.9000000953674299</c:v>
                </c:pt>
                <c:pt idx="17">
                  <c:v>3.0999999046325701</c:v>
                </c:pt>
                <c:pt idx="18">
                  <c:v>2.9000000953674299</c:v>
                </c:pt>
                <c:pt idx="19">
                  <c:v>2.9000000953674299</c:v>
                </c:pt>
                <c:pt idx="20">
                  <c:v>3</c:v>
                </c:pt>
                <c:pt idx="21">
                  <c:v>3.0999999046325701</c:v>
                </c:pt>
                <c:pt idx="22">
                  <c:v>3.5999999046325701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9FA-41FF-BA8E-E86DFFA8B933}"/>
            </c:ext>
          </c:extLst>
        </c:ser>
        <c:ser>
          <c:idx val="28"/>
          <c:order val="28"/>
          <c:tx>
            <c:strRef>
              <c:f>'before &amp; after'!$CF$28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after'!$CF$29:$CF$51</c:f>
              <c:numCache>
                <c:formatCode>0.0</c:formatCode>
                <c:ptCount val="23"/>
                <c:pt idx="0">
                  <c:v>15.800000190734901</c:v>
                </c:pt>
                <c:pt idx="1">
                  <c:v>15.5</c:v>
                </c:pt>
                <c:pt idx="2">
                  <c:v>17.5</c:v>
                </c:pt>
                <c:pt idx="3">
                  <c:v>20</c:v>
                </c:pt>
                <c:pt idx="4">
                  <c:v>17.5</c:v>
                </c:pt>
                <c:pt idx="5">
                  <c:v>13.6000003814697</c:v>
                </c:pt>
                <c:pt idx="6">
                  <c:v>12.800000190734901</c:v>
                </c:pt>
                <c:pt idx="7">
                  <c:v>10.800000190734901</c:v>
                </c:pt>
                <c:pt idx="8">
                  <c:v>10.300000190734901</c:v>
                </c:pt>
                <c:pt idx="9">
                  <c:v>12.6000003814697</c:v>
                </c:pt>
                <c:pt idx="10">
                  <c:v>8.3999996185302699</c:v>
                </c:pt>
                <c:pt idx="11">
                  <c:v>10.5</c:v>
                </c:pt>
                <c:pt idx="12">
                  <c:v>8.1999998092651403</c:v>
                </c:pt>
                <c:pt idx="13">
                  <c:v>9.6999998092651403</c:v>
                </c:pt>
                <c:pt idx="14">
                  <c:v>11.800000190734901</c:v>
                </c:pt>
                <c:pt idx="15">
                  <c:v>10.8999996185303</c:v>
                </c:pt>
                <c:pt idx="16">
                  <c:v>10.3999996185303</c:v>
                </c:pt>
                <c:pt idx="17">
                  <c:v>11.699999809265099</c:v>
                </c:pt>
                <c:pt idx="18">
                  <c:v>10.699999809265099</c:v>
                </c:pt>
                <c:pt idx="19">
                  <c:v>13.699999809265099</c:v>
                </c:pt>
                <c:pt idx="20">
                  <c:v>11.199999809265099</c:v>
                </c:pt>
                <c:pt idx="21">
                  <c:v>9.6999998092651403</c:v>
                </c:pt>
                <c:pt idx="22">
                  <c:v>9.1000003814697301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9FA-41FF-BA8E-E86DFFA8B933}"/>
            </c:ext>
          </c:extLst>
        </c:ser>
        <c:ser>
          <c:idx val="29"/>
          <c:order val="29"/>
          <c:tx>
            <c:strRef>
              <c:f>'before &amp; after'!$CG$28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after'!$CG$29:$CG$51</c:f>
              <c:numCache>
                <c:formatCode>0.0</c:formatCode>
                <c:ptCount val="23"/>
                <c:pt idx="0">
                  <c:v>3.2000000476837198</c:v>
                </c:pt>
                <c:pt idx="1">
                  <c:v>1.3999999761581401</c:v>
                </c:pt>
                <c:pt idx="2">
                  <c:v>2.4000000953674299</c:v>
                </c:pt>
                <c:pt idx="3">
                  <c:v>2.5</c:v>
                </c:pt>
                <c:pt idx="4">
                  <c:v>2.9000000953674299</c:v>
                </c:pt>
                <c:pt idx="5">
                  <c:v>2.2000000476837198</c:v>
                </c:pt>
                <c:pt idx="6">
                  <c:v>2</c:v>
                </c:pt>
                <c:pt idx="7">
                  <c:v>1</c:v>
                </c:pt>
                <c:pt idx="8">
                  <c:v>2.0999999046325701</c:v>
                </c:pt>
                <c:pt idx="9">
                  <c:v>2.2000000476837198</c:v>
                </c:pt>
                <c:pt idx="10">
                  <c:v>3</c:v>
                </c:pt>
                <c:pt idx="11">
                  <c:v>2.2999999523162802</c:v>
                </c:pt>
                <c:pt idx="12">
                  <c:v>3.2999999523162802</c:v>
                </c:pt>
                <c:pt idx="13">
                  <c:v>1.8999999761581401</c:v>
                </c:pt>
                <c:pt idx="14">
                  <c:v>3.5999999046325701</c:v>
                </c:pt>
                <c:pt idx="15">
                  <c:v>1.6000000238418599</c:v>
                </c:pt>
                <c:pt idx="16">
                  <c:v>2</c:v>
                </c:pt>
                <c:pt idx="17">
                  <c:v>1.3999999761581401</c:v>
                </c:pt>
                <c:pt idx="18">
                  <c:v>1.79999995231628</c:v>
                </c:pt>
                <c:pt idx="19">
                  <c:v>1.70000004768372</c:v>
                </c:pt>
                <c:pt idx="20">
                  <c:v>1.3999999761581401</c:v>
                </c:pt>
                <c:pt idx="21">
                  <c:v>1.5</c:v>
                </c:pt>
                <c:pt idx="2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9FA-41FF-BA8E-E86DFFA8B933}"/>
            </c:ext>
          </c:extLst>
        </c:ser>
        <c:ser>
          <c:idx val="30"/>
          <c:order val="30"/>
          <c:tx>
            <c:strRef>
              <c:f>'before &amp; after'!$CH$28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after'!$CH$29:$CH$51</c:f>
              <c:numCache>
                <c:formatCode>0.0</c:formatCode>
                <c:ptCount val="23"/>
                <c:pt idx="0">
                  <c:v>5.5999999046325701</c:v>
                </c:pt>
                <c:pt idx="1">
                  <c:v>5.4000000953674299</c:v>
                </c:pt>
                <c:pt idx="2">
                  <c:v>6.5999999046325701</c:v>
                </c:pt>
                <c:pt idx="3">
                  <c:v>6.9000000953674299</c:v>
                </c:pt>
                <c:pt idx="4">
                  <c:v>7.3000001907348597</c:v>
                </c:pt>
                <c:pt idx="5">
                  <c:v>6.5</c:v>
                </c:pt>
                <c:pt idx="6">
                  <c:v>5.3000001907348597</c:v>
                </c:pt>
                <c:pt idx="7">
                  <c:v>5.3000001907348597</c:v>
                </c:pt>
                <c:pt idx="8">
                  <c:v>5.4000000953674299</c:v>
                </c:pt>
                <c:pt idx="9">
                  <c:v>5.1999998092651403</c:v>
                </c:pt>
                <c:pt idx="10">
                  <c:v>4.5999999046325701</c:v>
                </c:pt>
                <c:pt idx="11">
                  <c:v>5.3000001907348597</c:v>
                </c:pt>
                <c:pt idx="12">
                  <c:v>5.0999999046325701</c:v>
                </c:pt>
                <c:pt idx="13">
                  <c:v>5.5999999046325701</c:v>
                </c:pt>
                <c:pt idx="14">
                  <c:v>5.1999998092651403</c:v>
                </c:pt>
                <c:pt idx="15">
                  <c:v>5.0999999046325701</c:v>
                </c:pt>
                <c:pt idx="16">
                  <c:v>5.3000001907348597</c:v>
                </c:pt>
                <c:pt idx="17">
                  <c:v>5</c:v>
                </c:pt>
                <c:pt idx="18">
                  <c:v>5.0999999046325701</c:v>
                </c:pt>
                <c:pt idx="19">
                  <c:v>4.1999998092651403</c:v>
                </c:pt>
                <c:pt idx="20">
                  <c:v>4.1999998092651403</c:v>
                </c:pt>
                <c:pt idx="21">
                  <c:v>4</c:v>
                </c:pt>
                <c:pt idx="2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9FA-41FF-BA8E-E86DFFA8B933}"/>
            </c:ext>
          </c:extLst>
        </c:ser>
        <c:ser>
          <c:idx val="31"/>
          <c:order val="31"/>
          <c:tx>
            <c:strRef>
              <c:f>'before &amp; after'!$CI$28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after'!$CI$29:$CI$51</c:f>
              <c:numCache>
                <c:formatCode>0.0</c:formatCode>
                <c:ptCount val="23"/>
                <c:pt idx="0">
                  <c:v>8.8000001907348597</c:v>
                </c:pt>
                <c:pt idx="1">
                  <c:v>10.199999809265099</c:v>
                </c:pt>
                <c:pt idx="2">
                  <c:v>12.3999996185303</c:v>
                </c:pt>
                <c:pt idx="3">
                  <c:v>13.1000003814697</c:v>
                </c:pt>
                <c:pt idx="4">
                  <c:v>11.3999996185303</c:v>
                </c:pt>
                <c:pt idx="5">
                  <c:v>11.6000003814697</c:v>
                </c:pt>
                <c:pt idx="6">
                  <c:v>8.8999996185302699</c:v>
                </c:pt>
                <c:pt idx="7">
                  <c:v>9.1000003814697301</c:v>
                </c:pt>
                <c:pt idx="8">
                  <c:v>10.8999996185303</c:v>
                </c:pt>
                <c:pt idx="9">
                  <c:v>11.5</c:v>
                </c:pt>
                <c:pt idx="10">
                  <c:v>10.1000003814697</c:v>
                </c:pt>
                <c:pt idx="11">
                  <c:v>11.5</c:v>
                </c:pt>
                <c:pt idx="12">
                  <c:v>8.6000003814697301</c:v>
                </c:pt>
                <c:pt idx="13">
                  <c:v>9.1999998092651403</c:v>
                </c:pt>
                <c:pt idx="14">
                  <c:v>10.5</c:v>
                </c:pt>
                <c:pt idx="15">
                  <c:v>8.8999996185302699</c:v>
                </c:pt>
                <c:pt idx="16">
                  <c:v>8</c:v>
                </c:pt>
                <c:pt idx="17">
                  <c:v>10.699999809265099</c:v>
                </c:pt>
                <c:pt idx="18">
                  <c:v>8.8000001907348597</c:v>
                </c:pt>
                <c:pt idx="19">
                  <c:v>11.5</c:v>
                </c:pt>
                <c:pt idx="20">
                  <c:v>7.6999998092651403</c:v>
                </c:pt>
                <c:pt idx="21">
                  <c:v>10.8999996185303</c:v>
                </c:pt>
                <c:pt idx="22">
                  <c:v>9.8000001907348597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9FA-41FF-BA8E-E86DFFA8B933}"/>
            </c:ext>
          </c:extLst>
        </c:ser>
        <c:ser>
          <c:idx val="32"/>
          <c:order val="32"/>
          <c:tx>
            <c:strRef>
              <c:f>'before &amp; after'!$CJ$28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after'!$CJ$29:$CJ$51</c:f>
              <c:numCache>
                <c:formatCode>0.0</c:formatCode>
                <c:ptCount val="23"/>
                <c:pt idx="0">
                  <c:v>10.699999809265099</c:v>
                </c:pt>
                <c:pt idx="1">
                  <c:v>10.300000190734901</c:v>
                </c:pt>
                <c:pt idx="2">
                  <c:v>11.8999996185303</c:v>
                </c:pt>
                <c:pt idx="3">
                  <c:v>12.699999809265099</c:v>
                </c:pt>
                <c:pt idx="4">
                  <c:v>12.300000190734901</c:v>
                </c:pt>
                <c:pt idx="5">
                  <c:v>11.3999996185303</c:v>
                </c:pt>
                <c:pt idx="6">
                  <c:v>11.1000003814697</c:v>
                </c:pt>
                <c:pt idx="7">
                  <c:v>10.1000003814697</c:v>
                </c:pt>
                <c:pt idx="8">
                  <c:v>9.5</c:v>
                </c:pt>
                <c:pt idx="9">
                  <c:v>10.699999809265099</c:v>
                </c:pt>
                <c:pt idx="10">
                  <c:v>11.300000190734901</c:v>
                </c:pt>
                <c:pt idx="11">
                  <c:v>12.5</c:v>
                </c:pt>
                <c:pt idx="12">
                  <c:v>12.5</c:v>
                </c:pt>
                <c:pt idx="13">
                  <c:v>14.5</c:v>
                </c:pt>
                <c:pt idx="14">
                  <c:v>14.199999809265099</c:v>
                </c:pt>
                <c:pt idx="15">
                  <c:v>13.199999809265099</c:v>
                </c:pt>
                <c:pt idx="16">
                  <c:v>13.300000190734901</c:v>
                </c:pt>
                <c:pt idx="17">
                  <c:v>11.1000003814697</c:v>
                </c:pt>
                <c:pt idx="18">
                  <c:v>8.5</c:v>
                </c:pt>
                <c:pt idx="19">
                  <c:v>7.4000000953674299</c:v>
                </c:pt>
                <c:pt idx="20">
                  <c:v>6</c:v>
                </c:pt>
                <c:pt idx="21">
                  <c:v>5.0999999046325701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9FA-41FF-BA8E-E86DFFA8B933}"/>
            </c:ext>
          </c:extLst>
        </c:ser>
        <c:ser>
          <c:idx val="33"/>
          <c:order val="33"/>
          <c:tx>
            <c:strRef>
              <c:f>'before &amp; after'!$CK$28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after'!$CK$29:$CK$51</c:f>
              <c:numCache>
                <c:formatCode>0.0</c:formatCode>
                <c:ptCount val="23"/>
                <c:pt idx="0">
                  <c:v>10.6000003814697</c:v>
                </c:pt>
                <c:pt idx="1">
                  <c:v>10.800000190734901</c:v>
                </c:pt>
                <c:pt idx="2">
                  <c:v>10.699999809265099</c:v>
                </c:pt>
                <c:pt idx="3">
                  <c:v>10.6000003814697</c:v>
                </c:pt>
                <c:pt idx="4">
                  <c:v>9.1000003814697301</c:v>
                </c:pt>
                <c:pt idx="5">
                  <c:v>9.1000003814697301</c:v>
                </c:pt>
                <c:pt idx="6">
                  <c:v>8.1000003814697301</c:v>
                </c:pt>
                <c:pt idx="7">
                  <c:v>8.6999998092651403</c:v>
                </c:pt>
                <c:pt idx="8">
                  <c:v>8.3000001907348597</c:v>
                </c:pt>
                <c:pt idx="9">
                  <c:v>8.1000003814697301</c:v>
                </c:pt>
                <c:pt idx="10">
                  <c:v>8.1000003814697301</c:v>
                </c:pt>
                <c:pt idx="11">
                  <c:v>7.8000001907348597</c:v>
                </c:pt>
                <c:pt idx="12">
                  <c:v>8.8999996185302699</c:v>
                </c:pt>
                <c:pt idx="13">
                  <c:v>10.699999809265099</c:v>
                </c:pt>
                <c:pt idx="14">
                  <c:v>11.3999996185303</c:v>
                </c:pt>
                <c:pt idx="15">
                  <c:v>10.6000003814697</c:v>
                </c:pt>
                <c:pt idx="16">
                  <c:v>11.300000190734901</c:v>
                </c:pt>
                <c:pt idx="17">
                  <c:v>10.8999996185303</c:v>
                </c:pt>
                <c:pt idx="18">
                  <c:v>9.3999996185302699</c:v>
                </c:pt>
                <c:pt idx="19">
                  <c:v>8.5</c:v>
                </c:pt>
                <c:pt idx="20">
                  <c:v>8.3000001907348597</c:v>
                </c:pt>
                <c:pt idx="21">
                  <c:v>8.1000003814697301</c:v>
                </c:pt>
                <c:pt idx="22">
                  <c:v>7.1999998092651403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9FA-41FF-BA8E-E86DFFA8B933}"/>
            </c:ext>
          </c:extLst>
        </c:ser>
        <c:ser>
          <c:idx val="34"/>
          <c:order val="34"/>
          <c:tx>
            <c:strRef>
              <c:f>'before &amp; after'!$CL$28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after'!$CL$29:$CL$51</c:f>
              <c:numCache>
                <c:formatCode>0.0</c:formatCode>
                <c:ptCount val="23"/>
                <c:pt idx="0">
                  <c:v>0.89999997615814198</c:v>
                </c:pt>
                <c:pt idx="1">
                  <c:v>1.20000004768372</c:v>
                </c:pt>
                <c:pt idx="2">
                  <c:v>1.5</c:v>
                </c:pt>
                <c:pt idx="3">
                  <c:v>1.20000004768372</c:v>
                </c:pt>
                <c:pt idx="4">
                  <c:v>2.2999999523162802</c:v>
                </c:pt>
                <c:pt idx="5">
                  <c:v>0.69999998807907104</c:v>
                </c:pt>
                <c:pt idx="6">
                  <c:v>2.0999999046325701</c:v>
                </c:pt>
                <c:pt idx="7">
                  <c:v>1.20000004768372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1.79999995231628</c:v>
                </c:pt>
                <c:pt idx="12">
                  <c:v>0.60000002384185802</c:v>
                </c:pt>
                <c:pt idx="13">
                  <c:v>0.80000001192092896</c:v>
                </c:pt>
                <c:pt idx="14">
                  <c:v>1.1000000238418599</c:v>
                </c:pt>
                <c:pt idx="15">
                  <c:v>1.8999999761581401</c:v>
                </c:pt>
                <c:pt idx="16">
                  <c:v>1.70000004768372</c:v>
                </c:pt>
                <c:pt idx="17">
                  <c:v>0.20000000298023199</c:v>
                </c:pt>
                <c:pt idx="18">
                  <c:v>0.89999997615814198</c:v>
                </c:pt>
                <c:pt idx="19">
                  <c:v>2.2000000476837198</c:v>
                </c:pt>
                <c:pt idx="20">
                  <c:v>0.89999997615814198</c:v>
                </c:pt>
                <c:pt idx="21">
                  <c:v>1.1000000238418599</c:v>
                </c:pt>
                <c:pt idx="22">
                  <c:v>1.6000000238418599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9FA-41FF-BA8E-E86DFFA8B933}"/>
            </c:ext>
          </c:extLst>
        </c:ser>
        <c:ser>
          <c:idx val="35"/>
          <c:order val="35"/>
          <c:tx>
            <c:strRef>
              <c:f>'before &amp; after'!$CM$28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after'!$CM$29:$CM$51</c:f>
              <c:numCache>
                <c:formatCode>0.0</c:formatCode>
                <c:ptCount val="23"/>
                <c:pt idx="0">
                  <c:v>7.8000001907348597</c:v>
                </c:pt>
                <c:pt idx="1">
                  <c:v>6.9000000953674299</c:v>
                </c:pt>
                <c:pt idx="2">
                  <c:v>8.1000003814697301</c:v>
                </c:pt>
                <c:pt idx="3">
                  <c:v>8.1000003814697301</c:v>
                </c:pt>
                <c:pt idx="4">
                  <c:v>7.4000000953674299</c:v>
                </c:pt>
                <c:pt idx="5">
                  <c:v>6.3000001907348597</c:v>
                </c:pt>
                <c:pt idx="6">
                  <c:v>5.5999999046325701</c:v>
                </c:pt>
                <c:pt idx="7">
                  <c:v>5.0999999046325701</c:v>
                </c:pt>
                <c:pt idx="8">
                  <c:v>5.1999998092651403</c:v>
                </c:pt>
                <c:pt idx="9">
                  <c:v>5.5</c:v>
                </c:pt>
                <c:pt idx="10">
                  <c:v>5.8000001907348597</c:v>
                </c:pt>
                <c:pt idx="11">
                  <c:v>5.4000000953674299</c:v>
                </c:pt>
                <c:pt idx="12">
                  <c:v>6</c:v>
                </c:pt>
                <c:pt idx="13">
                  <c:v>6.0999999046325701</c:v>
                </c:pt>
                <c:pt idx="14">
                  <c:v>7.1999998092651403</c:v>
                </c:pt>
                <c:pt idx="15">
                  <c:v>6.5999999046325701</c:v>
                </c:pt>
                <c:pt idx="16">
                  <c:v>6</c:v>
                </c:pt>
                <c:pt idx="17">
                  <c:v>6</c:v>
                </c:pt>
                <c:pt idx="18">
                  <c:v>5.4000000953674299</c:v>
                </c:pt>
                <c:pt idx="19">
                  <c:v>4.8000001907348597</c:v>
                </c:pt>
                <c:pt idx="20">
                  <c:v>4.6999998092651403</c:v>
                </c:pt>
                <c:pt idx="21">
                  <c:v>4</c:v>
                </c:pt>
                <c:pt idx="2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9FA-41FF-BA8E-E86DFFA8B933}"/>
            </c:ext>
          </c:extLst>
        </c:ser>
        <c:ser>
          <c:idx val="36"/>
          <c:order val="36"/>
          <c:tx>
            <c:strRef>
              <c:f>'before &amp; after'!$CN$28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after'!$CN$29:$CN$51</c:f>
              <c:numCache>
                <c:formatCode>0.0</c:formatCode>
                <c:ptCount val="23"/>
                <c:pt idx="0">
                  <c:v>8.6000003814697301</c:v>
                </c:pt>
                <c:pt idx="1">
                  <c:v>8.5</c:v>
                </c:pt>
                <c:pt idx="2">
                  <c:v>9.6999998092651403</c:v>
                </c:pt>
                <c:pt idx="3">
                  <c:v>10</c:v>
                </c:pt>
                <c:pt idx="4">
                  <c:v>9</c:v>
                </c:pt>
                <c:pt idx="5">
                  <c:v>10.800000190734901</c:v>
                </c:pt>
                <c:pt idx="6">
                  <c:v>7.5999999046325701</c:v>
                </c:pt>
                <c:pt idx="7">
                  <c:v>7.8000001907348597</c:v>
                </c:pt>
                <c:pt idx="8">
                  <c:v>7.6999998092651403</c:v>
                </c:pt>
                <c:pt idx="9">
                  <c:v>8.1000003814697301</c:v>
                </c:pt>
                <c:pt idx="10">
                  <c:v>7.5</c:v>
                </c:pt>
                <c:pt idx="11">
                  <c:v>7.4000000953674299</c:v>
                </c:pt>
                <c:pt idx="12">
                  <c:v>6.5</c:v>
                </c:pt>
                <c:pt idx="13">
                  <c:v>8</c:v>
                </c:pt>
                <c:pt idx="14">
                  <c:v>7.1999998092651403</c:v>
                </c:pt>
                <c:pt idx="15">
                  <c:v>6.5</c:v>
                </c:pt>
                <c:pt idx="16">
                  <c:v>8.3999996185302699</c:v>
                </c:pt>
                <c:pt idx="17">
                  <c:v>6.9000000953674299</c:v>
                </c:pt>
                <c:pt idx="18">
                  <c:v>12.199999809265099</c:v>
                </c:pt>
                <c:pt idx="19">
                  <c:v>6.8000001907348597</c:v>
                </c:pt>
                <c:pt idx="20">
                  <c:v>6.9000000953674299</c:v>
                </c:pt>
                <c:pt idx="21">
                  <c:v>6.0999999046325701</c:v>
                </c:pt>
                <c:pt idx="22">
                  <c:v>6.9000000953674299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9FA-41FF-BA8E-E86DFFA8B933}"/>
            </c:ext>
          </c:extLst>
        </c:ser>
        <c:ser>
          <c:idx val="37"/>
          <c:order val="37"/>
          <c:tx>
            <c:strRef>
              <c:f>'before &amp; after'!$CO$28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after'!$CO$29:$CO$51</c:f>
              <c:numCache>
                <c:formatCode>0.0</c:formatCode>
                <c:ptCount val="23"/>
                <c:pt idx="0">
                  <c:v>4.9000000953674299</c:v>
                </c:pt>
                <c:pt idx="1">
                  <c:v>5</c:v>
                </c:pt>
                <c:pt idx="2">
                  <c:v>4.1999998092651403</c:v>
                </c:pt>
                <c:pt idx="3">
                  <c:v>5.0999999046325701</c:v>
                </c:pt>
                <c:pt idx="4">
                  <c:v>4.4000000953674299</c:v>
                </c:pt>
                <c:pt idx="5">
                  <c:v>5.0999999046325701</c:v>
                </c:pt>
                <c:pt idx="6">
                  <c:v>4.0999999046325701</c:v>
                </c:pt>
                <c:pt idx="7">
                  <c:v>4.8000001907348597</c:v>
                </c:pt>
                <c:pt idx="8">
                  <c:v>4.6999998092651403</c:v>
                </c:pt>
                <c:pt idx="9">
                  <c:v>6.5999999046325701</c:v>
                </c:pt>
                <c:pt idx="10">
                  <c:v>5.5999999046325701</c:v>
                </c:pt>
                <c:pt idx="11">
                  <c:v>5.0999999046325701</c:v>
                </c:pt>
                <c:pt idx="12">
                  <c:v>4.8000001907348597</c:v>
                </c:pt>
                <c:pt idx="13">
                  <c:v>3.7999999523162802</c:v>
                </c:pt>
                <c:pt idx="14">
                  <c:v>4.5999999046325701</c:v>
                </c:pt>
                <c:pt idx="15">
                  <c:v>4.6999998092651403</c:v>
                </c:pt>
                <c:pt idx="16">
                  <c:v>4.5999999046325701</c:v>
                </c:pt>
                <c:pt idx="17">
                  <c:v>4.9000000953674299</c:v>
                </c:pt>
                <c:pt idx="18">
                  <c:v>4.0999999046325701</c:v>
                </c:pt>
                <c:pt idx="19">
                  <c:v>4</c:v>
                </c:pt>
                <c:pt idx="20">
                  <c:v>2.9000000953674299</c:v>
                </c:pt>
                <c:pt idx="21">
                  <c:v>3.7999999523162802</c:v>
                </c:pt>
                <c:pt idx="22">
                  <c:v>2.7000000476837198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9FA-41FF-BA8E-E86DFFA8B933}"/>
            </c:ext>
          </c:extLst>
        </c:ser>
        <c:ser>
          <c:idx val="38"/>
          <c:order val="38"/>
          <c:tx>
            <c:strRef>
              <c:f>'before &amp; after'!$CP$28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after'!$CP$29:$CP$51</c:f>
              <c:numCache>
                <c:formatCode>0.0</c:formatCode>
                <c:ptCount val="23"/>
                <c:pt idx="0">
                  <c:v>5.5999999046325701</c:v>
                </c:pt>
                <c:pt idx="1">
                  <c:v>6.1999998092651403</c:v>
                </c:pt>
                <c:pt idx="2">
                  <c:v>6.1999998092651403</c:v>
                </c:pt>
                <c:pt idx="3">
                  <c:v>6.8000001907348597</c:v>
                </c:pt>
                <c:pt idx="4">
                  <c:v>6.0999999046325701</c:v>
                </c:pt>
                <c:pt idx="5">
                  <c:v>5.6999998092651403</c:v>
                </c:pt>
                <c:pt idx="6">
                  <c:v>4.9000000953674299</c:v>
                </c:pt>
                <c:pt idx="7">
                  <c:v>4.5</c:v>
                </c:pt>
                <c:pt idx="8">
                  <c:v>4.5999999046325701</c:v>
                </c:pt>
                <c:pt idx="9">
                  <c:v>5.5</c:v>
                </c:pt>
                <c:pt idx="10">
                  <c:v>5.4000000953674299</c:v>
                </c:pt>
                <c:pt idx="11">
                  <c:v>5.5</c:v>
                </c:pt>
                <c:pt idx="12">
                  <c:v>6.3000001907348597</c:v>
                </c:pt>
                <c:pt idx="13">
                  <c:v>6.6999998092651403</c:v>
                </c:pt>
                <c:pt idx="14">
                  <c:v>6.3000001907348597</c:v>
                </c:pt>
                <c:pt idx="15">
                  <c:v>6.1999998092651403</c:v>
                </c:pt>
                <c:pt idx="16">
                  <c:v>6.8000001907348597</c:v>
                </c:pt>
                <c:pt idx="17">
                  <c:v>5.9000000953674299</c:v>
                </c:pt>
                <c:pt idx="18">
                  <c:v>6.3000001907348597</c:v>
                </c:pt>
                <c:pt idx="19">
                  <c:v>5.6999998092651403</c:v>
                </c:pt>
                <c:pt idx="20">
                  <c:v>5.9000000953674299</c:v>
                </c:pt>
                <c:pt idx="21">
                  <c:v>5.3000001907348597</c:v>
                </c:pt>
                <c:pt idx="22">
                  <c:v>4.9000000953674299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9FA-41FF-BA8E-E86DFFA8B933}"/>
            </c:ext>
          </c:extLst>
        </c:ser>
        <c:ser>
          <c:idx val="39"/>
          <c:order val="39"/>
          <c:tx>
            <c:strRef>
              <c:f>'before &amp; after'!$CQ$28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after'!$CQ$29:$CQ$51</c:f>
              <c:numCache>
                <c:formatCode>0.0</c:formatCode>
                <c:ptCount val="23"/>
                <c:pt idx="0">
                  <c:v>3.5999999046325701</c:v>
                </c:pt>
                <c:pt idx="1">
                  <c:v>4</c:v>
                </c:pt>
                <c:pt idx="2">
                  <c:v>3.2000000476837198</c:v>
                </c:pt>
                <c:pt idx="3">
                  <c:v>4.4000000953674299</c:v>
                </c:pt>
                <c:pt idx="4">
                  <c:v>4.1999998092651403</c:v>
                </c:pt>
                <c:pt idx="5">
                  <c:v>3.7000000476837198</c:v>
                </c:pt>
                <c:pt idx="6">
                  <c:v>2.7000000476837198</c:v>
                </c:pt>
                <c:pt idx="7">
                  <c:v>3.4000000953674299</c:v>
                </c:pt>
                <c:pt idx="8">
                  <c:v>3.5999999046325701</c:v>
                </c:pt>
                <c:pt idx="9">
                  <c:v>3.5</c:v>
                </c:pt>
                <c:pt idx="10">
                  <c:v>3.5</c:v>
                </c:pt>
                <c:pt idx="11">
                  <c:v>4.0999999046325701</c:v>
                </c:pt>
                <c:pt idx="12">
                  <c:v>4.9000000953674299</c:v>
                </c:pt>
                <c:pt idx="13">
                  <c:v>4.8000001907348597</c:v>
                </c:pt>
                <c:pt idx="14">
                  <c:v>3.7000000476837198</c:v>
                </c:pt>
                <c:pt idx="15">
                  <c:v>3.5999999046325701</c:v>
                </c:pt>
                <c:pt idx="16">
                  <c:v>3.9000000953674299</c:v>
                </c:pt>
                <c:pt idx="17">
                  <c:v>4.0999999046325701</c:v>
                </c:pt>
                <c:pt idx="18">
                  <c:v>3.2999999523162802</c:v>
                </c:pt>
                <c:pt idx="19">
                  <c:v>2.5</c:v>
                </c:pt>
                <c:pt idx="20">
                  <c:v>2.5</c:v>
                </c:pt>
                <c:pt idx="21">
                  <c:v>2.4000000953674299</c:v>
                </c:pt>
                <c:pt idx="22">
                  <c:v>3.5999999046325701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9FA-41FF-BA8E-E86DFFA8B933}"/>
            </c:ext>
          </c:extLst>
        </c:ser>
        <c:ser>
          <c:idx val="40"/>
          <c:order val="40"/>
          <c:tx>
            <c:strRef>
              <c:f>'before &amp; after'!$CR$28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after'!$CR$29:$CR$51</c:f>
              <c:numCache>
                <c:formatCode>0.0</c:formatCode>
                <c:ptCount val="23"/>
                <c:pt idx="0">
                  <c:v>11.8999996185303</c:v>
                </c:pt>
                <c:pt idx="1">
                  <c:v>11.5</c:v>
                </c:pt>
                <c:pt idx="2">
                  <c:v>12.6000003814697</c:v>
                </c:pt>
                <c:pt idx="3">
                  <c:v>11.3999996185303</c:v>
                </c:pt>
                <c:pt idx="4">
                  <c:v>10.3999996185303</c:v>
                </c:pt>
                <c:pt idx="5">
                  <c:v>10.8999996185303</c:v>
                </c:pt>
                <c:pt idx="6">
                  <c:v>9.8000001907348597</c:v>
                </c:pt>
                <c:pt idx="7">
                  <c:v>9.1999998092651403</c:v>
                </c:pt>
                <c:pt idx="8">
                  <c:v>9.1000003814697301</c:v>
                </c:pt>
                <c:pt idx="9">
                  <c:v>8.6000003814697301</c:v>
                </c:pt>
                <c:pt idx="10">
                  <c:v>9.3000001907348597</c:v>
                </c:pt>
                <c:pt idx="11">
                  <c:v>9.3000001907348597</c:v>
                </c:pt>
                <c:pt idx="12">
                  <c:v>9.1000003814697301</c:v>
                </c:pt>
                <c:pt idx="13">
                  <c:v>11.199999809265099</c:v>
                </c:pt>
                <c:pt idx="14">
                  <c:v>11.300000190734901</c:v>
                </c:pt>
                <c:pt idx="15">
                  <c:v>10.3999996185303</c:v>
                </c:pt>
                <c:pt idx="16">
                  <c:v>10.300000190734901</c:v>
                </c:pt>
                <c:pt idx="17">
                  <c:v>9.6000003814697301</c:v>
                </c:pt>
                <c:pt idx="18">
                  <c:v>7.9000000953674299</c:v>
                </c:pt>
                <c:pt idx="19">
                  <c:v>9</c:v>
                </c:pt>
                <c:pt idx="20">
                  <c:v>8.3999996185302699</c:v>
                </c:pt>
                <c:pt idx="21">
                  <c:v>8</c:v>
                </c:pt>
                <c:pt idx="22">
                  <c:v>6.5999999046325701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9FA-41FF-BA8E-E86DFFA8B933}"/>
            </c:ext>
          </c:extLst>
        </c:ser>
        <c:ser>
          <c:idx val="41"/>
          <c:order val="41"/>
          <c:tx>
            <c:strRef>
              <c:f>'before &amp; after'!$CS$28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after'!$CS$29:$CS$51</c:f>
              <c:numCache>
                <c:formatCode>0.0</c:formatCode>
                <c:ptCount val="23"/>
                <c:pt idx="0">
                  <c:v>2</c:v>
                </c:pt>
                <c:pt idx="1">
                  <c:v>1.8999999761581401</c:v>
                </c:pt>
                <c:pt idx="2">
                  <c:v>2</c:v>
                </c:pt>
                <c:pt idx="3">
                  <c:v>0.69999998807907104</c:v>
                </c:pt>
                <c:pt idx="4">
                  <c:v>1.79999995231628</c:v>
                </c:pt>
                <c:pt idx="5">
                  <c:v>2.7000000476837198</c:v>
                </c:pt>
                <c:pt idx="6">
                  <c:v>2.0999999046325701</c:v>
                </c:pt>
                <c:pt idx="7">
                  <c:v>1.79999995231628</c:v>
                </c:pt>
                <c:pt idx="8">
                  <c:v>1.79999995231628</c:v>
                </c:pt>
                <c:pt idx="9">
                  <c:v>4</c:v>
                </c:pt>
                <c:pt idx="10">
                  <c:v>1.79999995231628</c:v>
                </c:pt>
                <c:pt idx="11">
                  <c:v>3.0999999046325701</c:v>
                </c:pt>
                <c:pt idx="12">
                  <c:v>1.29999995231628</c:v>
                </c:pt>
                <c:pt idx="13">
                  <c:v>2</c:v>
                </c:pt>
                <c:pt idx="14">
                  <c:v>1.70000004768372</c:v>
                </c:pt>
                <c:pt idx="15">
                  <c:v>0.60000002384185802</c:v>
                </c:pt>
                <c:pt idx="16">
                  <c:v>3.4000000953674299</c:v>
                </c:pt>
                <c:pt idx="17">
                  <c:v>1.3999999761581401</c:v>
                </c:pt>
                <c:pt idx="18">
                  <c:v>1.79999995231628</c:v>
                </c:pt>
                <c:pt idx="19">
                  <c:v>1.20000004768372</c:v>
                </c:pt>
                <c:pt idx="20">
                  <c:v>1.3999999761581401</c:v>
                </c:pt>
                <c:pt idx="21">
                  <c:v>1.3999999761581401</c:v>
                </c:pt>
                <c:pt idx="2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9FA-41FF-BA8E-E86DFFA8B933}"/>
            </c:ext>
          </c:extLst>
        </c:ser>
        <c:ser>
          <c:idx val="42"/>
          <c:order val="42"/>
          <c:tx>
            <c:strRef>
              <c:f>'before &amp; after'!$CT$28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after'!$CT$29:$CT$51</c:f>
              <c:numCache>
                <c:formatCode>0.0</c:formatCode>
                <c:ptCount val="23"/>
                <c:pt idx="0">
                  <c:v>10.1000003814697</c:v>
                </c:pt>
                <c:pt idx="1">
                  <c:v>9.3999996185302699</c:v>
                </c:pt>
                <c:pt idx="2">
                  <c:v>9.8000001907348597</c:v>
                </c:pt>
                <c:pt idx="3">
                  <c:v>10.800000190734901</c:v>
                </c:pt>
                <c:pt idx="4">
                  <c:v>9.6999998092651403</c:v>
                </c:pt>
                <c:pt idx="5">
                  <c:v>9.6999998092651403</c:v>
                </c:pt>
                <c:pt idx="6">
                  <c:v>8.8000001907348597</c:v>
                </c:pt>
                <c:pt idx="7">
                  <c:v>8.3999996185302699</c:v>
                </c:pt>
                <c:pt idx="8">
                  <c:v>9</c:v>
                </c:pt>
                <c:pt idx="9">
                  <c:v>10.3999996185303</c:v>
                </c:pt>
                <c:pt idx="10">
                  <c:v>9.1000003814697301</c:v>
                </c:pt>
                <c:pt idx="11">
                  <c:v>9.3999996185302699</c:v>
                </c:pt>
                <c:pt idx="12">
                  <c:v>8.3999996185302699</c:v>
                </c:pt>
                <c:pt idx="13">
                  <c:v>10.5</c:v>
                </c:pt>
                <c:pt idx="14">
                  <c:v>11</c:v>
                </c:pt>
                <c:pt idx="15">
                  <c:v>10.3999996185303</c:v>
                </c:pt>
                <c:pt idx="16">
                  <c:v>10.199999809265099</c:v>
                </c:pt>
                <c:pt idx="17">
                  <c:v>9.3000001907348597</c:v>
                </c:pt>
                <c:pt idx="18">
                  <c:v>10.6000003814697</c:v>
                </c:pt>
                <c:pt idx="19">
                  <c:v>9.5</c:v>
                </c:pt>
                <c:pt idx="20">
                  <c:v>9.5</c:v>
                </c:pt>
                <c:pt idx="21">
                  <c:v>8.5</c:v>
                </c:pt>
                <c:pt idx="22">
                  <c:v>7.0999999046325701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9FA-41FF-BA8E-E86DFFA8B933}"/>
            </c:ext>
          </c:extLst>
        </c:ser>
        <c:ser>
          <c:idx val="43"/>
          <c:order val="43"/>
          <c:tx>
            <c:strRef>
              <c:f>'before &amp; after'!$CU$28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after'!$CU$29:$CU$51</c:f>
              <c:numCache>
                <c:formatCode>0.0</c:formatCode>
                <c:ptCount val="23"/>
                <c:pt idx="0">
                  <c:v>13.300000190734901</c:v>
                </c:pt>
                <c:pt idx="1">
                  <c:v>14.199999809265099</c:v>
                </c:pt>
                <c:pt idx="2">
                  <c:v>16.700000762939499</c:v>
                </c:pt>
                <c:pt idx="3">
                  <c:v>16.899999618530298</c:v>
                </c:pt>
                <c:pt idx="4">
                  <c:v>16.600000381469702</c:v>
                </c:pt>
                <c:pt idx="5">
                  <c:v>16.100000381469702</c:v>
                </c:pt>
                <c:pt idx="6">
                  <c:v>14.199999809265099</c:v>
                </c:pt>
                <c:pt idx="7">
                  <c:v>13.1000003814697</c:v>
                </c:pt>
                <c:pt idx="8">
                  <c:v>13</c:v>
                </c:pt>
                <c:pt idx="9">
                  <c:v>13.5</c:v>
                </c:pt>
                <c:pt idx="10">
                  <c:v>11.699999809265099</c:v>
                </c:pt>
                <c:pt idx="11">
                  <c:v>12.1000003814697</c:v>
                </c:pt>
                <c:pt idx="12">
                  <c:v>11.8999996185303</c:v>
                </c:pt>
                <c:pt idx="13">
                  <c:v>14.1000003814697</c:v>
                </c:pt>
                <c:pt idx="14">
                  <c:v>15.300000190734901</c:v>
                </c:pt>
                <c:pt idx="15">
                  <c:v>12.699999809265099</c:v>
                </c:pt>
                <c:pt idx="16">
                  <c:v>11.8999996185303</c:v>
                </c:pt>
                <c:pt idx="17">
                  <c:v>11</c:v>
                </c:pt>
                <c:pt idx="18">
                  <c:v>9</c:v>
                </c:pt>
                <c:pt idx="19">
                  <c:v>7.6999998092651403</c:v>
                </c:pt>
                <c:pt idx="20">
                  <c:v>6.8000001907348597</c:v>
                </c:pt>
                <c:pt idx="21">
                  <c:v>6.8000001907348597</c:v>
                </c:pt>
                <c:pt idx="22">
                  <c:v>6.0999999046325701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9FA-41FF-BA8E-E86DFFA8B933}"/>
            </c:ext>
          </c:extLst>
        </c:ser>
        <c:ser>
          <c:idx val="44"/>
          <c:order val="44"/>
          <c:tx>
            <c:strRef>
              <c:f>'before &amp; after'!$CV$28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after'!$CV$29:$CV$51</c:f>
              <c:numCache>
                <c:formatCode>0.0</c:formatCode>
                <c:ptCount val="23"/>
                <c:pt idx="0">
                  <c:v>3.5</c:v>
                </c:pt>
                <c:pt idx="1">
                  <c:v>3.7000000476837198</c:v>
                </c:pt>
                <c:pt idx="2">
                  <c:v>4.8000001907348597</c:v>
                </c:pt>
                <c:pt idx="3">
                  <c:v>3.7999999523162802</c:v>
                </c:pt>
                <c:pt idx="4">
                  <c:v>3.2999999523162802</c:v>
                </c:pt>
                <c:pt idx="5">
                  <c:v>3.4000000953674299</c:v>
                </c:pt>
                <c:pt idx="6">
                  <c:v>3.5</c:v>
                </c:pt>
                <c:pt idx="7">
                  <c:v>2.7999999523162802</c:v>
                </c:pt>
                <c:pt idx="8">
                  <c:v>3</c:v>
                </c:pt>
                <c:pt idx="9">
                  <c:v>3.2000000476837198</c:v>
                </c:pt>
                <c:pt idx="10">
                  <c:v>3.2999999523162802</c:v>
                </c:pt>
                <c:pt idx="11">
                  <c:v>2.7999999523162802</c:v>
                </c:pt>
                <c:pt idx="12">
                  <c:v>2.5999999046325701</c:v>
                </c:pt>
                <c:pt idx="13">
                  <c:v>3</c:v>
                </c:pt>
                <c:pt idx="14">
                  <c:v>2.9000000953674299</c:v>
                </c:pt>
                <c:pt idx="15">
                  <c:v>3</c:v>
                </c:pt>
                <c:pt idx="16">
                  <c:v>3.0999999046325701</c:v>
                </c:pt>
                <c:pt idx="17">
                  <c:v>2.9000000953674299</c:v>
                </c:pt>
                <c:pt idx="18">
                  <c:v>3.9000000953674299</c:v>
                </c:pt>
                <c:pt idx="19">
                  <c:v>3.2000000476837198</c:v>
                </c:pt>
                <c:pt idx="20">
                  <c:v>2.4000000953674299</c:v>
                </c:pt>
                <c:pt idx="21">
                  <c:v>3.0999999046325701</c:v>
                </c:pt>
                <c:pt idx="22">
                  <c:v>2.0999999046325701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9FA-41FF-BA8E-E86DFFA8B933}"/>
            </c:ext>
          </c:extLst>
        </c:ser>
        <c:ser>
          <c:idx val="45"/>
          <c:order val="45"/>
          <c:tx>
            <c:strRef>
              <c:f>'before &amp; after'!$CW$28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after'!$CW$29:$CW$51</c:f>
              <c:numCache>
                <c:formatCode>0.0</c:formatCode>
                <c:ptCount val="23"/>
                <c:pt idx="0">
                  <c:v>1.3999999761581401</c:v>
                </c:pt>
                <c:pt idx="1">
                  <c:v>3.2999999523162802</c:v>
                </c:pt>
                <c:pt idx="2">
                  <c:v>1.3999999761581401</c:v>
                </c:pt>
                <c:pt idx="3">
                  <c:v>2.2000000476837198</c:v>
                </c:pt>
                <c:pt idx="4">
                  <c:v>4.3000001907348597</c:v>
                </c:pt>
                <c:pt idx="5">
                  <c:v>2.2999999523162802</c:v>
                </c:pt>
                <c:pt idx="6">
                  <c:v>3.5999999046325701</c:v>
                </c:pt>
                <c:pt idx="7">
                  <c:v>2.2999999523162802</c:v>
                </c:pt>
                <c:pt idx="8">
                  <c:v>3.4000000953674299</c:v>
                </c:pt>
                <c:pt idx="9">
                  <c:v>2</c:v>
                </c:pt>
                <c:pt idx="10">
                  <c:v>2.7000000476837198</c:v>
                </c:pt>
                <c:pt idx="11">
                  <c:v>2</c:v>
                </c:pt>
                <c:pt idx="12">
                  <c:v>1.8999999761581401</c:v>
                </c:pt>
                <c:pt idx="13">
                  <c:v>2.2999999523162802</c:v>
                </c:pt>
                <c:pt idx="14">
                  <c:v>2.0999999046325701</c:v>
                </c:pt>
                <c:pt idx="15">
                  <c:v>2.0999999046325701</c:v>
                </c:pt>
                <c:pt idx="16">
                  <c:v>3.5999999046325701</c:v>
                </c:pt>
                <c:pt idx="17">
                  <c:v>1</c:v>
                </c:pt>
                <c:pt idx="18">
                  <c:v>2.2000000476837198</c:v>
                </c:pt>
                <c:pt idx="19">
                  <c:v>1.8999999761581401</c:v>
                </c:pt>
                <c:pt idx="20">
                  <c:v>1.5</c:v>
                </c:pt>
                <c:pt idx="21">
                  <c:v>2.2000000476837198</c:v>
                </c:pt>
                <c:pt idx="22">
                  <c:v>2.9000000953674299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9FA-41FF-BA8E-E86DFFA8B933}"/>
            </c:ext>
          </c:extLst>
        </c:ser>
        <c:ser>
          <c:idx val="46"/>
          <c:order val="46"/>
          <c:tx>
            <c:strRef>
              <c:f>'before &amp; after'!$CX$28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after'!$CX$29:$CX$51</c:f>
              <c:numCache>
                <c:formatCode>0.0</c:formatCode>
                <c:ptCount val="23"/>
                <c:pt idx="0">
                  <c:v>9</c:v>
                </c:pt>
                <c:pt idx="1">
                  <c:v>8.8000001907348597</c:v>
                </c:pt>
                <c:pt idx="2">
                  <c:v>8.6000003814697301</c:v>
                </c:pt>
                <c:pt idx="3">
                  <c:v>8.6000003814697301</c:v>
                </c:pt>
                <c:pt idx="4">
                  <c:v>8.6000003814697301</c:v>
                </c:pt>
                <c:pt idx="5">
                  <c:v>7.4000000953674299</c:v>
                </c:pt>
                <c:pt idx="6">
                  <c:v>7</c:v>
                </c:pt>
                <c:pt idx="7">
                  <c:v>7.6999998092651403</c:v>
                </c:pt>
                <c:pt idx="8">
                  <c:v>7.0999999046325701</c:v>
                </c:pt>
                <c:pt idx="9">
                  <c:v>7.0999999046325701</c:v>
                </c:pt>
                <c:pt idx="10">
                  <c:v>7.4000000953674299</c:v>
                </c:pt>
                <c:pt idx="11">
                  <c:v>7.8000001907348597</c:v>
                </c:pt>
                <c:pt idx="12">
                  <c:v>7.9000000953674299</c:v>
                </c:pt>
                <c:pt idx="13">
                  <c:v>8.8000001907348597</c:v>
                </c:pt>
                <c:pt idx="14">
                  <c:v>9.3000001907348597</c:v>
                </c:pt>
                <c:pt idx="15">
                  <c:v>8.8000001907348597</c:v>
                </c:pt>
                <c:pt idx="16">
                  <c:v>8.3000001907348597</c:v>
                </c:pt>
                <c:pt idx="17">
                  <c:v>8.6999998092651403</c:v>
                </c:pt>
                <c:pt idx="18">
                  <c:v>7.5999999046325701</c:v>
                </c:pt>
                <c:pt idx="19">
                  <c:v>7.5</c:v>
                </c:pt>
                <c:pt idx="20">
                  <c:v>7.1999998092651403</c:v>
                </c:pt>
                <c:pt idx="21">
                  <c:v>6.1999998092651403</c:v>
                </c:pt>
                <c:pt idx="22">
                  <c:v>5.6999998092651403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D9FA-41FF-BA8E-E86DFFA8B933}"/>
            </c:ext>
          </c:extLst>
        </c:ser>
        <c:ser>
          <c:idx val="47"/>
          <c:order val="47"/>
          <c:tx>
            <c:strRef>
              <c:f>'before &amp; after'!$CY$28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after'!$CY$29:$CY$51</c:f>
              <c:numCache>
                <c:formatCode>0.0</c:formatCode>
                <c:ptCount val="23"/>
                <c:pt idx="0">
                  <c:v>4.3000001907348597</c:v>
                </c:pt>
                <c:pt idx="1">
                  <c:v>4.5999999046325701</c:v>
                </c:pt>
                <c:pt idx="2">
                  <c:v>4.8000001907348597</c:v>
                </c:pt>
                <c:pt idx="3">
                  <c:v>5.5</c:v>
                </c:pt>
                <c:pt idx="4">
                  <c:v>5.0999999046325701</c:v>
                </c:pt>
                <c:pt idx="5">
                  <c:v>4.4000000953674299</c:v>
                </c:pt>
                <c:pt idx="6">
                  <c:v>4.9000000953674299</c:v>
                </c:pt>
                <c:pt idx="7">
                  <c:v>4.5999999046325701</c:v>
                </c:pt>
                <c:pt idx="8">
                  <c:v>5.1999998092651403</c:v>
                </c:pt>
                <c:pt idx="9">
                  <c:v>5</c:v>
                </c:pt>
                <c:pt idx="10">
                  <c:v>5.5999999046325701</c:v>
                </c:pt>
                <c:pt idx="11">
                  <c:v>5.6999998092651403</c:v>
                </c:pt>
                <c:pt idx="12">
                  <c:v>4.4000000953674299</c:v>
                </c:pt>
                <c:pt idx="13">
                  <c:v>4.9000000953674299</c:v>
                </c:pt>
                <c:pt idx="14">
                  <c:v>4.1999998092651403</c:v>
                </c:pt>
                <c:pt idx="15">
                  <c:v>5</c:v>
                </c:pt>
                <c:pt idx="16">
                  <c:v>5.1999998092651403</c:v>
                </c:pt>
                <c:pt idx="17">
                  <c:v>5.5</c:v>
                </c:pt>
                <c:pt idx="18">
                  <c:v>5.0999999046325701</c:v>
                </c:pt>
                <c:pt idx="19">
                  <c:v>4.5999999046325701</c:v>
                </c:pt>
                <c:pt idx="20">
                  <c:v>4.3000001907348597</c:v>
                </c:pt>
                <c:pt idx="21">
                  <c:v>3.9000000953674299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D9FA-41FF-BA8E-E86DFFA8B933}"/>
            </c:ext>
          </c:extLst>
        </c:ser>
        <c:ser>
          <c:idx val="48"/>
          <c:order val="48"/>
          <c:tx>
            <c:strRef>
              <c:f>'before &amp; after'!$CZ$28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after'!$CZ$29:$CZ$51</c:f>
              <c:numCache>
                <c:formatCode>0.0</c:formatCode>
                <c:ptCount val="23"/>
                <c:pt idx="0">
                  <c:v>6</c:v>
                </c:pt>
                <c:pt idx="1">
                  <c:v>6.8000001907348597</c:v>
                </c:pt>
                <c:pt idx="2">
                  <c:v>6.8000001907348597</c:v>
                </c:pt>
                <c:pt idx="3">
                  <c:v>7.0999999046325701</c:v>
                </c:pt>
                <c:pt idx="4">
                  <c:v>6</c:v>
                </c:pt>
                <c:pt idx="5">
                  <c:v>5.1999998092651403</c:v>
                </c:pt>
                <c:pt idx="6">
                  <c:v>4.9000000953674299</c:v>
                </c:pt>
                <c:pt idx="7">
                  <c:v>4.4000000953674299</c:v>
                </c:pt>
                <c:pt idx="8">
                  <c:v>3.7999999523162802</c:v>
                </c:pt>
                <c:pt idx="9">
                  <c:v>5.9000000953674299</c:v>
                </c:pt>
                <c:pt idx="10">
                  <c:v>4.8000001907348597</c:v>
                </c:pt>
                <c:pt idx="11">
                  <c:v>4.9000000953674299</c:v>
                </c:pt>
                <c:pt idx="12">
                  <c:v>6.5</c:v>
                </c:pt>
                <c:pt idx="13">
                  <c:v>5.6999998092651403</c:v>
                </c:pt>
                <c:pt idx="14">
                  <c:v>6.1999998092651403</c:v>
                </c:pt>
                <c:pt idx="15">
                  <c:v>6.3000001907348597</c:v>
                </c:pt>
                <c:pt idx="16">
                  <c:v>6.9000000953674299</c:v>
                </c:pt>
                <c:pt idx="17">
                  <c:v>5.4000000953674299</c:v>
                </c:pt>
                <c:pt idx="18">
                  <c:v>4.9000000953674299</c:v>
                </c:pt>
                <c:pt idx="19">
                  <c:v>3.7999999523162802</c:v>
                </c:pt>
                <c:pt idx="20">
                  <c:v>4.0999999046325701</c:v>
                </c:pt>
                <c:pt idx="21">
                  <c:v>4.3000001907348597</c:v>
                </c:pt>
                <c:pt idx="22">
                  <c:v>4.4000000953674299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D9FA-41FF-BA8E-E86DFFA8B933}"/>
            </c:ext>
          </c:extLst>
        </c:ser>
        <c:ser>
          <c:idx val="49"/>
          <c:order val="49"/>
          <c:tx>
            <c:strRef>
              <c:f>'before &amp; after'!$DA$28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after'!$DA$29:$DA$51</c:f>
              <c:numCache>
                <c:formatCode>0.0</c:formatCode>
                <c:ptCount val="23"/>
                <c:pt idx="0">
                  <c:v>2.7999999523162802</c:v>
                </c:pt>
                <c:pt idx="1">
                  <c:v>2.5</c:v>
                </c:pt>
                <c:pt idx="2">
                  <c:v>3.4000000953674299</c:v>
                </c:pt>
                <c:pt idx="3">
                  <c:v>2.9000000953674299</c:v>
                </c:pt>
                <c:pt idx="4">
                  <c:v>3.4000000953674299</c:v>
                </c:pt>
                <c:pt idx="5">
                  <c:v>3.0999999046325701</c:v>
                </c:pt>
                <c:pt idx="6">
                  <c:v>2.7999999523162802</c:v>
                </c:pt>
                <c:pt idx="7">
                  <c:v>2.5</c:v>
                </c:pt>
                <c:pt idx="8">
                  <c:v>2.7999999523162802</c:v>
                </c:pt>
                <c:pt idx="9">
                  <c:v>3.0999999046325701</c:v>
                </c:pt>
                <c:pt idx="10">
                  <c:v>3.5</c:v>
                </c:pt>
                <c:pt idx="11">
                  <c:v>3</c:v>
                </c:pt>
                <c:pt idx="12">
                  <c:v>3.5999999046325701</c:v>
                </c:pt>
                <c:pt idx="13">
                  <c:v>4.5999999046325701</c:v>
                </c:pt>
                <c:pt idx="14">
                  <c:v>4.8000001907348597</c:v>
                </c:pt>
                <c:pt idx="15">
                  <c:v>4.4000000953674299</c:v>
                </c:pt>
                <c:pt idx="16">
                  <c:v>4.4000000953674299</c:v>
                </c:pt>
                <c:pt idx="17">
                  <c:v>4.5</c:v>
                </c:pt>
                <c:pt idx="18">
                  <c:v>4.3000001907348597</c:v>
                </c:pt>
                <c:pt idx="19">
                  <c:v>4</c:v>
                </c:pt>
                <c:pt idx="20">
                  <c:v>4</c:v>
                </c:pt>
                <c:pt idx="21">
                  <c:v>3.5999999046325701</c:v>
                </c:pt>
                <c:pt idx="22">
                  <c:v>3.4000000953674299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D9FA-41FF-BA8E-E86DFFA8B933}"/>
            </c:ext>
          </c:extLst>
        </c:ser>
        <c:ser>
          <c:idx val="50"/>
          <c:order val="50"/>
          <c:tx>
            <c:strRef>
              <c:f>'before &amp; after'!$DB$28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after'!$BC$29:$BC$51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after'!$DB$29:$DB$51</c:f>
              <c:numCache>
                <c:formatCode>0.0</c:formatCode>
                <c:ptCount val="23"/>
                <c:pt idx="0">
                  <c:v>5.4000000953674299</c:v>
                </c:pt>
                <c:pt idx="1">
                  <c:v>7.0999999046325701</c:v>
                </c:pt>
                <c:pt idx="2">
                  <c:v>9.1000003814697301</c:v>
                </c:pt>
                <c:pt idx="3">
                  <c:v>6.1999998092651403</c:v>
                </c:pt>
                <c:pt idx="4">
                  <c:v>5.5</c:v>
                </c:pt>
                <c:pt idx="5">
                  <c:v>9.1999998092651403</c:v>
                </c:pt>
                <c:pt idx="6">
                  <c:v>5.8000001907348597</c:v>
                </c:pt>
                <c:pt idx="7">
                  <c:v>3.2999999523162802</c:v>
                </c:pt>
                <c:pt idx="8">
                  <c:v>4.3000001907348597</c:v>
                </c:pt>
                <c:pt idx="9">
                  <c:v>5.3000001907348597</c:v>
                </c:pt>
                <c:pt idx="10">
                  <c:v>2</c:v>
                </c:pt>
                <c:pt idx="11">
                  <c:v>2.5</c:v>
                </c:pt>
                <c:pt idx="12">
                  <c:v>4.4000000953674299</c:v>
                </c:pt>
                <c:pt idx="13">
                  <c:v>4.9000000953674299</c:v>
                </c:pt>
                <c:pt idx="14">
                  <c:v>3.2999999523162802</c:v>
                </c:pt>
                <c:pt idx="15">
                  <c:v>3.5999999046325701</c:v>
                </c:pt>
                <c:pt idx="16">
                  <c:v>3.4000000953674299</c:v>
                </c:pt>
                <c:pt idx="17">
                  <c:v>3.4000000953674299</c:v>
                </c:pt>
                <c:pt idx="18">
                  <c:v>2.0999999046325701</c:v>
                </c:pt>
                <c:pt idx="19">
                  <c:v>3.2999999523162802</c:v>
                </c:pt>
                <c:pt idx="20">
                  <c:v>3.5</c:v>
                </c:pt>
                <c:pt idx="21">
                  <c:v>4.8000001907348597</c:v>
                </c:pt>
                <c:pt idx="22">
                  <c:v>2.2999999523162802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D9FA-41FF-BA8E-E86DFFA8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0480"/>
        <c:axId val="552158840"/>
      </c:lineChart>
      <c:catAx>
        <c:axId val="552160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8840"/>
        <c:crosses val="autoZero"/>
        <c:auto val="1"/>
        <c:lblAlgn val="ctr"/>
        <c:lblOffset val="100"/>
        <c:noMultiLvlLbl val="0"/>
      </c:catAx>
      <c:valAx>
        <c:axId val="552158840"/>
        <c:scaling>
          <c:orientation val="minMax"/>
          <c:max val="9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Robbery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'before &amp; after'!$BD$54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after'!$BD$55:$BD$77</c:f>
              <c:numCache>
                <c:formatCode>0</c:formatCode>
                <c:ptCount val="23"/>
                <c:pt idx="0">
                  <c:v>96.800003051757798</c:v>
                </c:pt>
                <c:pt idx="1">
                  <c:v>99.099998474121094</c:v>
                </c:pt>
                <c:pt idx="2">
                  <c:v>109.5</c:v>
                </c:pt>
                <c:pt idx="3">
                  <c:v>132.10000610351599</c:v>
                </c:pt>
                <c:pt idx="4">
                  <c:v>126.5</c:v>
                </c:pt>
                <c:pt idx="5">
                  <c:v>112</c:v>
                </c:pt>
                <c:pt idx="6">
                  <c:v>98.400001525878906</c:v>
                </c:pt>
                <c:pt idx="7">
                  <c:v>96.099998474121094</c:v>
                </c:pt>
                <c:pt idx="8">
                  <c:v>105.40000152587901</c:v>
                </c:pt>
                <c:pt idx="9">
                  <c:v>111.59999847412099</c:v>
                </c:pt>
                <c:pt idx="10">
                  <c:v>112.199996948242</c:v>
                </c:pt>
                <c:pt idx="11">
                  <c:v>117.800003051758</c:v>
                </c:pt>
                <c:pt idx="12">
                  <c:v>133.89999389648401</c:v>
                </c:pt>
                <c:pt idx="13">
                  <c:v>143.69999694824199</c:v>
                </c:pt>
                <c:pt idx="14">
                  <c:v>152.80000305175801</c:v>
                </c:pt>
                <c:pt idx="15">
                  <c:v>164.89999389648401</c:v>
                </c:pt>
                <c:pt idx="16">
                  <c:v>159.5</c:v>
                </c:pt>
                <c:pt idx="17">
                  <c:v>171.19999694824199</c:v>
                </c:pt>
                <c:pt idx="18">
                  <c:v>185.80000305175801</c:v>
                </c:pt>
                <c:pt idx="19">
                  <c:v>167</c:v>
                </c:pt>
                <c:pt idx="20">
                  <c:v>160.5</c:v>
                </c:pt>
                <c:pt idx="21">
                  <c:v>130.89999389648401</c:v>
                </c:pt>
                <c:pt idx="22">
                  <c:v>121.199996948242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9-4D1A-BF0A-9E38955333A2}"/>
            </c:ext>
          </c:extLst>
        </c:ser>
        <c:ser>
          <c:idx val="1"/>
          <c:order val="1"/>
          <c:tx>
            <c:strRef>
              <c:f>'before &amp; after'!$BE$54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after'!$BE$55:$BE$77</c:f>
              <c:numCache>
                <c:formatCode>0</c:formatCode>
                <c:ptCount val="23"/>
                <c:pt idx="0">
                  <c:v>96.800003051757798</c:v>
                </c:pt>
                <c:pt idx="1">
                  <c:v>91.300003051757798</c:v>
                </c:pt>
                <c:pt idx="2">
                  <c:v>109.59999847412099</c:v>
                </c:pt>
                <c:pt idx="3">
                  <c:v>81.800003051757798</c:v>
                </c:pt>
                <c:pt idx="4">
                  <c:v>114.59999847412099</c:v>
                </c:pt>
                <c:pt idx="5">
                  <c:v>133.80000305175801</c:v>
                </c:pt>
                <c:pt idx="6">
                  <c:v>97.099998474121094</c:v>
                </c:pt>
                <c:pt idx="7">
                  <c:v>109.40000152587901</c:v>
                </c:pt>
                <c:pt idx="8">
                  <c:v>92.900001525878906</c:v>
                </c:pt>
                <c:pt idx="9">
                  <c:v>88</c:v>
                </c:pt>
                <c:pt idx="10">
                  <c:v>73.099998474121094</c:v>
                </c:pt>
                <c:pt idx="11">
                  <c:v>72.900001525878906</c:v>
                </c:pt>
                <c:pt idx="12">
                  <c:v>67.599998474121094</c:v>
                </c:pt>
                <c:pt idx="13">
                  <c:v>76.699996948242202</c:v>
                </c:pt>
                <c:pt idx="14">
                  <c:v>113.199996948242</c:v>
                </c:pt>
                <c:pt idx="15">
                  <c:v>109</c:v>
                </c:pt>
                <c:pt idx="16">
                  <c:v>122.40000152587901</c:v>
                </c:pt>
                <c:pt idx="17">
                  <c:v>146.19999694824199</c:v>
                </c:pt>
                <c:pt idx="18">
                  <c:v>155.10000610351599</c:v>
                </c:pt>
                <c:pt idx="19">
                  <c:v>117</c:v>
                </c:pt>
                <c:pt idx="20">
                  <c:v>106.40000152587901</c:v>
                </c:pt>
                <c:pt idx="21">
                  <c:v>86.599998474121094</c:v>
                </c:pt>
                <c:pt idx="22">
                  <c:v>91.400001525878906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499-4D1A-BF0A-9E38955333A2}"/>
            </c:ext>
          </c:extLst>
        </c:ser>
        <c:ser>
          <c:idx val="2"/>
          <c:order val="2"/>
          <c:tx>
            <c:strRef>
              <c:f>'before &amp; after'!$BF$54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after'!$BF$55:$BF$77</c:f>
              <c:numCache>
                <c:formatCode>0</c:formatCode>
                <c:ptCount val="23"/>
                <c:pt idx="0">
                  <c:v>138.19999694824199</c:v>
                </c:pt>
                <c:pt idx="1">
                  <c:v>162.89999389648401</c:v>
                </c:pt>
                <c:pt idx="2">
                  <c:v>175.69999694824199</c:v>
                </c:pt>
                <c:pt idx="3">
                  <c:v>193.60000610351599</c:v>
                </c:pt>
                <c:pt idx="4">
                  <c:v>177.60000610351599</c:v>
                </c:pt>
                <c:pt idx="5">
                  <c:v>158.60000610351599</c:v>
                </c:pt>
                <c:pt idx="6">
                  <c:v>132.39999389648401</c:v>
                </c:pt>
                <c:pt idx="7">
                  <c:v>131.10000610351599</c:v>
                </c:pt>
                <c:pt idx="8">
                  <c:v>146.5</c:v>
                </c:pt>
                <c:pt idx="9">
                  <c:v>169.19999694824199</c:v>
                </c:pt>
                <c:pt idx="10">
                  <c:v>138.39999389648401</c:v>
                </c:pt>
                <c:pt idx="11">
                  <c:v>137</c:v>
                </c:pt>
                <c:pt idx="12">
                  <c:v>139</c:v>
                </c:pt>
                <c:pt idx="13">
                  <c:v>160.89999389648401</c:v>
                </c:pt>
                <c:pt idx="14">
                  <c:v>165.69999694824199</c:v>
                </c:pt>
                <c:pt idx="15">
                  <c:v>153.10000610351599</c:v>
                </c:pt>
                <c:pt idx="16">
                  <c:v>162.89999389648401</c:v>
                </c:pt>
                <c:pt idx="17">
                  <c:v>162</c:v>
                </c:pt>
                <c:pt idx="18">
                  <c:v>173.80000305175801</c:v>
                </c:pt>
                <c:pt idx="19">
                  <c:v>167.80000305175801</c:v>
                </c:pt>
                <c:pt idx="20">
                  <c:v>165.69999694824199</c:v>
                </c:pt>
                <c:pt idx="21">
                  <c:v>165.19999694824199</c:v>
                </c:pt>
                <c:pt idx="22">
                  <c:v>152.5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499-4D1A-BF0A-9E38955333A2}"/>
            </c:ext>
          </c:extLst>
        </c:ser>
        <c:ser>
          <c:idx val="3"/>
          <c:order val="3"/>
          <c:tx>
            <c:strRef>
              <c:f>'before &amp; after'!$BG$54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after'!$BG$55:$BG$77</c:f>
              <c:numCache>
                <c:formatCode>0</c:formatCode>
                <c:ptCount val="23"/>
                <c:pt idx="0">
                  <c:v>83.199996948242202</c:v>
                </c:pt>
                <c:pt idx="1">
                  <c:v>80</c:v>
                </c:pt>
                <c:pt idx="2">
                  <c:v>74.599998474121094</c:v>
                </c:pt>
                <c:pt idx="3">
                  <c:v>80.900001525878906</c:v>
                </c:pt>
                <c:pt idx="4">
                  <c:v>77.400001525878906</c:v>
                </c:pt>
                <c:pt idx="5">
                  <c:v>78.800003051757798</c:v>
                </c:pt>
                <c:pt idx="6">
                  <c:v>69.300003051757798</c:v>
                </c:pt>
                <c:pt idx="7">
                  <c:v>67.599998474121094</c:v>
                </c:pt>
                <c:pt idx="8">
                  <c:v>68.5</c:v>
                </c:pt>
                <c:pt idx="9">
                  <c:v>79.699996948242202</c:v>
                </c:pt>
                <c:pt idx="10">
                  <c:v>79.099998474121094</c:v>
                </c:pt>
                <c:pt idx="11">
                  <c:v>84.099998474121094</c:v>
                </c:pt>
                <c:pt idx="12">
                  <c:v>110.59999847412099</c:v>
                </c:pt>
                <c:pt idx="13">
                  <c:v>113.199996948242</c:v>
                </c:pt>
                <c:pt idx="14">
                  <c:v>135.60000610351599</c:v>
                </c:pt>
                <c:pt idx="15">
                  <c:v>125.5</c:v>
                </c:pt>
                <c:pt idx="16">
                  <c:v>124.90000152587901</c:v>
                </c:pt>
                <c:pt idx="17">
                  <c:v>128.69999694824199</c:v>
                </c:pt>
                <c:pt idx="18">
                  <c:v>125.699996948242</c:v>
                </c:pt>
                <c:pt idx="19">
                  <c:v>114</c:v>
                </c:pt>
                <c:pt idx="20">
                  <c:v>111.5</c:v>
                </c:pt>
                <c:pt idx="21">
                  <c:v>96.199996948242202</c:v>
                </c:pt>
                <c:pt idx="22">
                  <c:v>79.300003051757798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499-4D1A-BF0A-9E38955333A2}"/>
            </c:ext>
          </c:extLst>
        </c:ser>
        <c:ser>
          <c:idx val="4"/>
          <c:order val="4"/>
          <c:tx>
            <c:strRef>
              <c:f>'before &amp; after'!$BH$54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after'!$BH$55:$BH$77</c:f>
              <c:numCache>
                <c:formatCode>0</c:formatCode>
                <c:ptCount val="23"/>
                <c:pt idx="0">
                  <c:v>287</c:v>
                </c:pt>
                <c:pt idx="1">
                  <c:v>306.10000610351602</c:v>
                </c:pt>
                <c:pt idx="2">
                  <c:v>333.79998779296898</c:v>
                </c:pt>
                <c:pt idx="3">
                  <c:v>384.20001220703102</c:v>
                </c:pt>
                <c:pt idx="4">
                  <c:v>388.20001220703102</c:v>
                </c:pt>
                <c:pt idx="5">
                  <c:v>372.10000610351602</c:v>
                </c:pt>
                <c:pt idx="6">
                  <c:v>340.89999389648398</c:v>
                </c:pt>
                <c:pt idx="7">
                  <c:v>327.5</c:v>
                </c:pt>
                <c:pt idx="8">
                  <c:v>327.70001220703102</c:v>
                </c:pt>
                <c:pt idx="9">
                  <c:v>342.89999389648398</c:v>
                </c:pt>
                <c:pt idx="10">
                  <c:v>301.29998779296898</c:v>
                </c:pt>
                <c:pt idx="11">
                  <c:v>305.79998779296898</c:v>
                </c:pt>
                <c:pt idx="12">
                  <c:v>331.79998779296898</c:v>
                </c:pt>
                <c:pt idx="13">
                  <c:v>377</c:v>
                </c:pt>
                <c:pt idx="14">
                  <c:v>411.29998779296898</c:v>
                </c:pt>
                <c:pt idx="15">
                  <c:v>424.10000610351602</c:v>
                </c:pt>
                <c:pt idx="16">
                  <c:v>405.10000610351602</c:v>
                </c:pt>
                <c:pt idx="17">
                  <c:v>356.79998779296898</c:v>
                </c:pt>
                <c:pt idx="18">
                  <c:v>331.20001220703102</c:v>
                </c:pt>
                <c:pt idx="19">
                  <c:v>295.60000610351602</c:v>
                </c:pt>
                <c:pt idx="20">
                  <c:v>252.5</c:v>
                </c:pt>
                <c:pt idx="21">
                  <c:v>210.60000610351599</c:v>
                </c:pt>
                <c:pt idx="22">
                  <c:v>181.10000610351599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499-4D1A-BF0A-9E38955333A2}"/>
            </c:ext>
          </c:extLst>
        </c:ser>
        <c:ser>
          <c:idx val="5"/>
          <c:order val="5"/>
          <c:tx>
            <c:strRef>
              <c:f>'before &amp; after'!$BI$54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after'!$BI$55:$BI$77</c:f>
              <c:numCache>
                <c:formatCode>0</c:formatCode>
                <c:ptCount val="23"/>
                <c:pt idx="0">
                  <c:v>170.69999694824199</c:v>
                </c:pt>
                <c:pt idx="1">
                  <c:v>159.19999694824199</c:v>
                </c:pt>
                <c:pt idx="2">
                  <c:v>157</c:v>
                </c:pt>
                <c:pt idx="3">
                  <c:v>160.10000610351599</c:v>
                </c:pt>
                <c:pt idx="4">
                  <c:v>159.5</c:v>
                </c:pt>
                <c:pt idx="5">
                  <c:v>150.60000610351599</c:v>
                </c:pt>
                <c:pt idx="6">
                  <c:v>126.40000152587901</c:v>
                </c:pt>
                <c:pt idx="7">
                  <c:v>114</c:v>
                </c:pt>
                <c:pt idx="8">
                  <c:v>124.199996948242</c:v>
                </c:pt>
                <c:pt idx="9">
                  <c:v>144.80000305175801</c:v>
                </c:pt>
                <c:pt idx="10">
                  <c:v>118.800003051758</c:v>
                </c:pt>
                <c:pt idx="11">
                  <c:v>98.800003051757798</c:v>
                </c:pt>
                <c:pt idx="12">
                  <c:v>90</c:v>
                </c:pt>
                <c:pt idx="13">
                  <c:v>90.599998474121094</c:v>
                </c:pt>
                <c:pt idx="14">
                  <c:v>107.40000152587901</c:v>
                </c:pt>
                <c:pt idx="15">
                  <c:v>120.5</c:v>
                </c:pt>
                <c:pt idx="16">
                  <c:v>116.699996948242</c:v>
                </c:pt>
                <c:pt idx="17">
                  <c:v>106.90000152587901</c:v>
                </c:pt>
                <c:pt idx="18">
                  <c:v>96.199996948242202</c:v>
                </c:pt>
                <c:pt idx="19">
                  <c:v>98.199996948242202</c:v>
                </c:pt>
                <c:pt idx="20">
                  <c:v>83.300003051757798</c:v>
                </c:pt>
                <c:pt idx="21">
                  <c:v>81.5</c:v>
                </c:pt>
                <c:pt idx="22">
                  <c:v>75.300003051757798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499-4D1A-BF0A-9E38955333A2}"/>
            </c:ext>
          </c:extLst>
        </c:ser>
        <c:ser>
          <c:idx val="6"/>
          <c:order val="6"/>
          <c:tx>
            <c:strRef>
              <c:f>'before &amp; after'!$BJ$54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after'!$BJ$55:$BJ$77</c:f>
              <c:numCache>
                <c:formatCode>0</c:formatCode>
                <c:ptCount val="23"/>
                <c:pt idx="0">
                  <c:v>129.5</c:v>
                </c:pt>
                <c:pt idx="1">
                  <c:v>154.80000305175801</c:v>
                </c:pt>
                <c:pt idx="2">
                  <c:v>193.30000305175801</c:v>
                </c:pt>
                <c:pt idx="3">
                  <c:v>218</c:v>
                </c:pt>
                <c:pt idx="4">
                  <c:v>246.10000610351599</c:v>
                </c:pt>
                <c:pt idx="5">
                  <c:v>208.5</c:v>
                </c:pt>
                <c:pt idx="6">
                  <c:v>200.60000610351599</c:v>
                </c:pt>
                <c:pt idx="7">
                  <c:v>190.5</c:v>
                </c:pt>
                <c:pt idx="8">
                  <c:v>190</c:v>
                </c:pt>
                <c:pt idx="9">
                  <c:v>192.19999694824199</c:v>
                </c:pt>
                <c:pt idx="10">
                  <c:v>178.10000610351599</c:v>
                </c:pt>
                <c:pt idx="11">
                  <c:v>187.60000610351599</c:v>
                </c:pt>
                <c:pt idx="12">
                  <c:v>214.80000305175801</c:v>
                </c:pt>
                <c:pt idx="13">
                  <c:v>234.80000305175801</c:v>
                </c:pt>
                <c:pt idx="14">
                  <c:v>224.39999389648401</c:v>
                </c:pt>
                <c:pt idx="15">
                  <c:v>210.89999389648401</c:v>
                </c:pt>
                <c:pt idx="16">
                  <c:v>196.69999694824199</c:v>
                </c:pt>
                <c:pt idx="17">
                  <c:v>187.80000305175801</c:v>
                </c:pt>
                <c:pt idx="18">
                  <c:v>163.19999694824199</c:v>
                </c:pt>
                <c:pt idx="19">
                  <c:v>169.60000610351599</c:v>
                </c:pt>
                <c:pt idx="20">
                  <c:v>152.89999389648401</c:v>
                </c:pt>
                <c:pt idx="21">
                  <c:v>133.80000305175801</c:v>
                </c:pt>
                <c:pt idx="22">
                  <c:v>123.5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499-4D1A-BF0A-9E38955333A2}"/>
            </c:ext>
          </c:extLst>
        </c:ser>
        <c:ser>
          <c:idx val="7"/>
          <c:order val="7"/>
          <c:tx>
            <c:strRef>
              <c:f>'before &amp; after'!$BK$54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after'!$BK$55:$BK$77</c:f>
              <c:numCache>
                <c:formatCode>0</c:formatCode>
                <c:ptCount val="23"/>
                <c:pt idx="0">
                  <c:v>157</c:v>
                </c:pt>
                <c:pt idx="1">
                  <c:v>145.5</c:v>
                </c:pt>
                <c:pt idx="2">
                  <c:v>129.39999389648401</c:v>
                </c:pt>
                <c:pt idx="3">
                  <c:v>137</c:v>
                </c:pt>
                <c:pt idx="4">
                  <c:v>141.10000610351599</c:v>
                </c:pt>
                <c:pt idx="5">
                  <c:v>122.40000152587901</c:v>
                </c:pt>
                <c:pt idx="6">
                  <c:v>115.300003051758</c:v>
                </c:pt>
                <c:pt idx="7">
                  <c:v>116</c:v>
                </c:pt>
                <c:pt idx="8">
                  <c:v>124.300003051758</c:v>
                </c:pt>
                <c:pt idx="9">
                  <c:v>124.199996948242</c:v>
                </c:pt>
                <c:pt idx="10">
                  <c:v>122.5</c:v>
                </c:pt>
                <c:pt idx="11">
                  <c:v>118.800003051758</c:v>
                </c:pt>
                <c:pt idx="12">
                  <c:v>138.80000305175801</c:v>
                </c:pt>
                <c:pt idx="13">
                  <c:v>164.80000305175801</c:v>
                </c:pt>
                <c:pt idx="14">
                  <c:v>214.69999694824199</c:v>
                </c:pt>
                <c:pt idx="15">
                  <c:v>151.19999694824199</c:v>
                </c:pt>
                <c:pt idx="16">
                  <c:v>186.69999694824199</c:v>
                </c:pt>
                <c:pt idx="17">
                  <c:v>161.60000610351599</c:v>
                </c:pt>
                <c:pt idx="18">
                  <c:v>198.69999694824199</c:v>
                </c:pt>
                <c:pt idx="19">
                  <c:v>179.89999389648401</c:v>
                </c:pt>
                <c:pt idx="20">
                  <c:v>179.5</c:v>
                </c:pt>
                <c:pt idx="21">
                  <c:v>194.19999694824199</c:v>
                </c:pt>
                <c:pt idx="22">
                  <c:v>197.89999389648401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499-4D1A-BF0A-9E38955333A2}"/>
            </c:ext>
          </c:extLst>
        </c:ser>
        <c:ser>
          <c:idx val="8"/>
          <c:order val="8"/>
          <c:tx>
            <c:strRef>
              <c:f>'before &amp; after'!$BL$54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after'!$BL$55:$BL$77</c:f>
              <c:numCache>
                <c:formatCode>0</c:formatCode>
                <c:ptCount val="23"/>
                <c:pt idx="0">
                  <c:v>964.5</c:v>
                </c:pt>
                <c:pt idx="1">
                  <c:v>939.59997558593795</c:v>
                </c:pt>
                <c:pt idx="2">
                  <c:v>1054.90002441406</c:v>
                </c:pt>
                <c:pt idx="3">
                  <c:v>1400.59997558594</c:v>
                </c:pt>
                <c:pt idx="4">
                  <c:v>1635.09997558594</c:v>
                </c:pt>
                <c:pt idx="5">
                  <c:v>1448</c:v>
                </c:pt>
                <c:pt idx="6">
                  <c:v>1235.59997558594</c:v>
                </c:pt>
                <c:pt idx="7">
                  <c:v>977</c:v>
                </c:pt>
                <c:pt idx="8">
                  <c:v>835.5</c:v>
                </c:pt>
                <c:pt idx="9">
                  <c:v>754</c:v>
                </c:pt>
                <c:pt idx="10">
                  <c:v>717.40002441406205</c:v>
                </c:pt>
                <c:pt idx="11">
                  <c:v>917.70001220703102</c:v>
                </c:pt>
                <c:pt idx="12">
                  <c:v>1083.09997558594</c:v>
                </c:pt>
                <c:pt idx="13">
                  <c:v>1213.5</c:v>
                </c:pt>
                <c:pt idx="14">
                  <c:v>1215.59997558594</c:v>
                </c:pt>
                <c:pt idx="15">
                  <c:v>1266.40002441406</c:v>
                </c:pt>
                <c:pt idx="16">
                  <c:v>1229.59997558594</c:v>
                </c:pt>
                <c:pt idx="17">
                  <c:v>1107.19995117188</c:v>
                </c:pt>
                <c:pt idx="18">
                  <c:v>1239</c:v>
                </c:pt>
                <c:pt idx="19">
                  <c:v>1186.69995117188</c:v>
                </c:pt>
                <c:pt idx="20">
                  <c:v>850.90002441406205</c:v>
                </c:pt>
                <c:pt idx="21">
                  <c:v>689.5</c:v>
                </c:pt>
                <c:pt idx="22">
                  <c:v>644.29998779296898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499-4D1A-BF0A-9E38955333A2}"/>
            </c:ext>
          </c:extLst>
        </c:ser>
        <c:ser>
          <c:idx val="9"/>
          <c:order val="9"/>
          <c:tx>
            <c:strRef>
              <c:f>'before &amp; after'!$BM$54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after'!$BM$55:$BM$77</c:f>
              <c:numCache>
                <c:formatCode>0</c:formatCode>
                <c:ptCount val="23"/>
                <c:pt idx="0">
                  <c:v>187.89999389648401</c:v>
                </c:pt>
                <c:pt idx="1">
                  <c:v>206</c:v>
                </c:pt>
                <c:pt idx="2">
                  <c:v>249.39999389648401</c:v>
                </c:pt>
                <c:pt idx="3">
                  <c:v>355.5</c:v>
                </c:pt>
                <c:pt idx="4">
                  <c:v>348.89999389648398</c:v>
                </c:pt>
                <c:pt idx="5">
                  <c:v>297.60000610351602</c:v>
                </c:pt>
                <c:pt idx="6">
                  <c:v>263.39999389648398</c:v>
                </c:pt>
                <c:pt idx="7">
                  <c:v>276.20001220703102</c:v>
                </c:pt>
                <c:pt idx="8">
                  <c:v>312.39999389648398</c:v>
                </c:pt>
                <c:pt idx="9">
                  <c:v>366.79998779296898</c:v>
                </c:pt>
                <c:pt idx="10">
                  <c:v>356.60000610351602</c:v>
                </c:pt>
                <c:pt idx="11">
                  <c:v>403.29998779296898</c:v>
                </c:pt>
                <c:pt idx="12">
                  <c:v>404</c:v>
                </c:pt>
                <c:pt idx="13">
                  <c:v>416.79998779296898</c:v>
                </c:pt>
                <c:pt idx="14">
                  <c:v>399.79998779296898</c:v>
                </c:pt>
                <c:pt idx="15">
                  <c:v>366.89999389648398</c:v>
                </c:pt>
                <c:pt idx="16">
                  <c:v>357.60000610351602</c:v>
                </c:pt>
                <c:pt idx="17">
                  <c:v>328.79998779296898</c:v>
                </c:pt>
                <c:pt idx="18">
                  <c:v>299.89999389648398</c:v>
                </c:pt>
                <c:pt idx="19">
                  <c:v>289.20001220703102</c:v>
                </c:pt>
                <c:pt idx="20">
                  <c:v>276.10000610351602</c:v>
                </c:pt>
                <c:pt idx="21">
                  <c:v>242.69999694824199</c:v>
                </c:pt>
                <c:pt idx="22">
                  <c:v>211.60000610351599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499-4D1A-BF0A-9E38955333A2}"/>
            </c:ext>
          </c:extLst>
        </c:ser>
        <c:ser>
          <c:idx val="10"/>
          <c:order val="10"/>
          <c:tx>
            <c:strRef>
              <c:f>'before &amp; after'!$BN$54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after'!$BN$55:$BN$77</c:f>
              <c:numCache>
                <c:formatCode>0</c:formatCode>
                <c:ptCount val="23"/>
                <c:pt idx="0">
                  <c:v>140.5</c:v>
                </c:pt>
                <c:pt idx="1">
                  <c:v>166.30000305175801</c:v>
                </c:pt>
                <c:pt idx="2">
                  <c:v>213.69999694824199</c:v>
                </c:pt>
                <c:pt idx="3">
                  <c:v>197.60000610351599</c:v>
                </c:pt>
                <c:pt idx="4">
                  <c:v>196.39999389648401</c:v>
                </c:pt>
                <c:pt idx="5">
                  <c:v>154.60000610351599</c:v>
                </c:pt>
                <c:pt idx="6">
                  <c:v>144.19999694824199</c:v>
                </c:pt>
                <c:pt idx="7">
                  <c:v>144.10000610351599</c:v>
                </c:pt>
                <c:pt idx="8">
                  <c:v>164.19999694824199</c:v>
                </c:pt>
                <c:pt idx="9">
                  <c:v>213.89999389648401</c:v>
                </c:pt>
                <c:pt idx="10">
                  <c:v>209.19999694824199</c:v>
                </c:pt>
                <c:pt idx="11">
                  <c:v>243.60000610351599</c:v>
                </c:pt>
                <c:pt idx="12">
                  <c:v>271.10000610351602</c:v>
                </c:pt>
                <c:pt idx="13">
                  <c:v>263.5</c:v>
                </c:pt>
                <c:pt idx="14">
                  <c:v>268.20001220703102</c:v>
                </c:pt>
                <c:pt idx="15">
                  <c:v>249.80000305175801</c:v>
                </c:pt>
                <c:pt idx="16">
                  <c:v>248</c:v>
                </c:pt>
                <c:pt idx="17">
                  <c:v>222.60000610351599</c:v>
                </c:pt>
                <c:pt idx="18">
                  <c:v>205.19999694824199</c:v>
                </c:pt>
                <c:pt idx="19">
                  <c:v>205.39999389648401</c:v>
                </c:pt>
                <c:pt idx="20">
                  <c:v>206.69999694824199</c:v>
                </c:pt>
                <c:pt idx="21">
                  <c:v>187.19999694824199</c:v>
                </c:pt>
                <c:pt idx="22">
                  <c:v>166.39999389648401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499-4D1A-BF0A-9E38955333A2}"/>
            </c:ext>
          </c:extLst>
        </c:ser>
        <c:ser>
          <c:idx val="11"/>
          <c:order val="11"/>
          <c:tx>
            <c:strRef>
              <c:f>'before &amp; after'!$BO$54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after'!$BO$55:$BO$77</c:f>
              <c:numCache>
                <c:formatCode>0</c:formatCode>
                <c:ptCount val="23"/>
                <c:pt idx="0">
                  <c:v>128</c:v>
                </c:pt>
                <c:pt idx="1">
                  <c:v>173.60000610351599</c:v>
                </c:pt>
                <c:pt idx="2">
                  <c:v>184.5</c:v>
                </c:pt>
                <c:pt idx="3">
                  <c:v>190.19999694824199</c:v>
                </c:pt>
                <c:pt idx="4">
                  <c:v>148.39999389648401</c:v>
                </c:pt>
                <c:pt idx="5">
                  <c:v>156.89999389648401</c:v>
                </c:pt>
                <c:pt idx="6">
                  <c:v>130</c:v>
                </c:pt>
                <c:pt idx="7">
                  <c:v>115.90000152587901</c:v>
                </c:pt>
                <c:pt idx="8">
                  <c:v>99.400001525878906</c:v>
                </c:pt>
                <c:pt idx="9">
                  <c:v>106.300003051758</c:v>
                </c:pt>
                <c:pt idx="10">
                  <c:v>98</c:v>
                </c:pt>
                <c:pt idx="11">
                  <c:v>84.099998474121094</c:v>
                </c:pt>
                <c:pt idx="12">
                  <c:v>83.199996948242202</c:v>
                </c:pt>
                <c:pt idx="13">
                  <c:v>91.400001525878906</c:v>
                </c:pt>
                <c:pt idx="14">
                  <c:v>86.900001525878906</c:v>
                </c:pt>
                <c:pt idx="15">
                  <c:v>99.199996948242202</c:v>
                </c:pt>
                <c:pt idx="16">
                  <c:v>103.59999847412099</c:v>
                </c:pt>
                <c:pt idx="17">
                  <c:v>103.59999847412099</c:v>
                </c:pt>
                <c:pt idx="18">
                  <c:v>130.80000305175801</c:v>
                </c:pt>
                <c:pt idx="19">
                  <c:v>135.60000610351599</c:v>
                </c:pt>
                <c:pt idx="20">
                  <c:v>118.199996948242</c:v>
                </c:pt>
                <c:pt idx="21">
                  <c:v>102.699996948242</c:v>
                </c:pt>
                <c:pt idx="22">
                  <c:v>88.099998474121094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499-4D1A-BF0A-9E38955333A2}"/>
            </c:ext>
          </c:extLst>
        </c:ser>
        <c:ser>
          <c:idx val="12"/>
          <c:order val="12"/>
          <c:tx>
            <c:strRef>
              <c:f>'before &amp; after'!$BP$54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after'!$BP$55:$BP$77</c:f>
              <c:numCache>
                <c:formatCode>0</c:formatCode>
                <c:ptCount val="23"/>
                <c:pt idx="0">
                  <c:v>39.599998474121101</c:v>
                </c:pt>
                <c:pt idx="1">
                  <c:v>40</c:v>
                </c:pt>
                <c:pt idx="2">
                  <c:v>43.299999237060497</c:v>
                </c:pt>
                <c:pt idx="3">
                  <c:v>46.799999237060497</c:v>
                </c:pt>
                <c:pt idx="4">
                  <c:v>37.700000762939503</c:v>
                </c:pt>
                <c:pt idx="5">
                  <c:v>30.299999237060501</c:v>
                </c:pt>
                <c:pt idx="6">
                  <c:v>27.299999237060501</c:v>
                </c:pt>
                <c:pt idx="7">
                  <c:v>24.399999618530298</c:v>
                </c:pt>
                <c:pt idx="8">
                  <c:v>26.799999237060501</c:v>
                </c:pt>
                <c:pt idx="9">
                  <c:v>21.299999237060501</c:v>
                </c:pt>
                <c:pt idx="10">
                  <c:v>24.200000762939499</c:v>
                </c:pt>
                <c:pt idx="11">
                  <c:v>20.200000762939499</c:v>
                </c:pt>
                <c:pt idx="12">
                  <c:v>15</c:v>
                </c:pt>
                <c:pt idx="13">
                  <c:v>15</c:v>
                </c:pt>
                <c:pt idx="14">
                  <c:v>20.700000762939499</c:v>
                </c:pt>
                <c:pt idx="15">
                  <c:v>21.5</c:v>
                </c:pt>
                <c:pt idx="16">
                  <c:v>16.899999618530298</c:v>
                </c:pt>
                <c:pt idx="17">
                  <c:v>18.399999618530298</c:v>
                </c:pt>
                <c:pt idx="18">
                  <c:v>24</c:v>
                </c:pt>
                <c:pt idx="19">
                  <c:v>20.299999237060501</c:v>
                </c:pt>
                <c:pt idx="20">
                  <c:v>19.600000381469702</c:v>
                </c:pt>
                <c:pt idx="21">
                  <c:v>21.5</c:v>
                </c:pt>
                <c:pt idx="22">
                  <c:v>17.799999237060501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499-4D1A-BF0A-9E38955333A2}"/>
            </c:ext>
          </c:extLst>
        </c:ser>
        <c:ser>
          <c:idx val="13"/>
          <c:order val="13"/>
          <c:tx>
            <c:strRef>
              <c:f>'before &amp; after'!$BQ$54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after'!$BQ$55:$BQ$77</c:f>
              <c:numCache>
                <c:formatCode>0</c:formatCode>
                <c:ptCount val="23"/>
                <c:pt idx="0">
                  <c:v>280.29998779296898</c:v>
                </c:pt>
                <c:pt idx="1">
                  <c:v>292.89999389648398</c:v>
                </c:pt>
                <c:pt idx="2">
                  <c:v>321.10000610351602</c:v>
                </c:pt>
                <c:pt idx="3">
                  <c:v>367</c:v>
                </c:pt>
                <c:pt idx="4">
                  <c:v>373.20001220703102</c:v>
                </c:pt>
                <c:pt idx="5">
                  <c:v>346.79998779296898</c:v>
                </c:pt>
                <c:pt idx="6">
                  <c:v>318.89999389648398</c:v>
                </c:pt>
                <c:pt idx="7">
                  <c:v>303.79998779296898</c:v>
                </c:pt>
                <c:pt idx="8">
                  <c:v>287.10000610351602</c:v>
                </c:pt>
                <c:pt idx="9">
                  <c:v>325.29998779296898</c:v>
                </c:pt>
                <c:pt idx="10">
                  <c:v>314.29998779296898</c:v>
                </c:pt>
                <c:pt idx="11">
                  <c:v>312.70001220703102</c:v>
                </c:pt>
                <c:pt idx="12">
                  <c:v>335.70001220703102</c:v>
                </c:pt>
                <c:pt idx="13">
                  <c:v>394</c:v>
                </c:pt>
                <c:pt idx="14">
                  <c:v>456.10000610351602</c:v>
                </c:pt>
                <c:pt idx="15">
                  <c:v>412.5</c:v>
                </c:pt>
                <c:pt idx="16">
                  <c:v>381.20001220703102</c:v>
                </c:pt>
                <c:pt idx="17">
                  <c:v>372.60000610351602</c:v>
                </c:pt>
                <c:pt idx="18">
                  <c:v>330.79998779296898</c:v>
                </c:pt>
                <c:pt idx="19">
                  <c:v>279.39999389648398</c:v>
                </c:pt>
                <c:pt idx="20">
                  <c:v>278.39999389648398</c:v>
                </c:pt>
                <c:pt idx="21">
                  <c:v>248.5</c:v>
                </c:pt>
                <c:pt idx="22">
                  <c:v>219.39999389648401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499-4D1A-BF0A-9E38955333A2}"/>
            </c:ext>
          </c:extLst>
        </c:ser>
        <c:ser>
          <c:idx val="14"/>
          <c:order val="14"/>
          <c:tx>
            <c:strRef>
              <c:f>'before &amp; after'!$BR$54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after'!$BR$55:$BR$77</c:f>
              <c:numCache>
                <c:formatCode>0</c:formatCode>
                <c:ptCount val="23"/>
                <c:pt idx="0">
                  <c:v>123.199996948242</c:v>
                </c:pt>
                <c:pt idx="1">
                  <c:v>121.40000152587901</c:v>
                </c:pt>
                <c:pt idx="2">
                  <c:v>132.69999694824199</c:v>
                </c:pt>
                <c:pt idx="3">
                  <c:v>141.39999389648401</c:v>
                </c:pt>
                <c:pt idx="4">
                  <c:v>129</c:v>
                </c:pt>
                <c:pt idx="5">
                  <c:v>109</c:v>
                </c:pt>
                <c:pt idx="6">
                  <c:v>99.900001525878906</c:v>
                </c:pt>
                <c:pt idx="7">
                  <c:v>98.900001525878906</c:v>
                </c:pt>
                <c:pt idx="8">
                  <c:v>92.099998474121094</c:v>
                </c:pt>
                <c:pt idx="9">
                  <c:v>90</c:v>
                </c:pt>
                <c:pt idx="10">
                  <c:v>88.599998474121094</c:v>
                </c:pt>
                <c:pt idx="11">
                  <c:v>89</c:v>
                </c:pt>
                <c:pt idx="12">
                  <c:v>101.40000152587901</c:v>
                </c:pt>
                <c:pt idx="13">
                  <c:v>101.300003051758</c:v>
                </c:pt>
                <c:pt idx="14">
                  <c:v>116</c:v>
                </c:pt>
                <c:pt idx="15">
                  <c:v>122.199996948242</c:v>
                </c:pt>
                <c:pt idx="16">
                  <c:v>119.800003051758</c:v>
                </c:pt>
                <c:pt idx="17">
                  <c:v>130.19999694824199</c:v>
                </c:pt>
                <c:pt idx="18">
                  <c:v>135.19999694824199</c:v>
                </c:pt>
                <c:pt idx="19">
                  <c:v>124.09999847412099</c:v>
                </c:pt>
                <c:pt idx="20">
                  <c:v>132.39999389648401</c:v>
                </c:pt>
                <c:pt idx="21">
                  <c:v>111.199996948242</c:v>
                </c:pt>
                <c:pt idx="22">
                  <c:v>109.300003051758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499-4D1A-BF0A-9E38955333A2}"/>
            </c:ext>
          </c:extLst>
        </c:ser>
        <c:ser>
          <c:idx val="15"/>
          <c:order val="15"/>
          <c:tx>
            <c:strRef>
              <c:f>'before &amp; after'!$BS$54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after'!$BS$55:$BS$77</c:f>
              <c:numCache>
                <c:formatCode>0</c:formatCode>
                <c:ptCount val="23"/>
                <c:pt idx="0">
                  <c:v>41.200000762939503</c:v>
                </c:pt>
                <c:pt idx="1">
                  <c:v>46.900001525878899</c:v>
                </c:pt>
                <c:pt idx="2">
                  <c:v>50.200000762939503</c:v>
                </c:pt>
                <c:pt idx="3">
                  <c:v>54.900001525878899</c:v>
                </c:pt>
                <c:pt idx="4">
                  <c:v>53.599998474121101</c:v>
                </c:pt>
                <c:pt idx="5">
                  <c:v>36.200000762939503</c:v>
                </c:pt>
                <c:pt idx="6">
                  <c:v>41</c:v>
                </c:pt>
                <c:pt idx="7">
                  <c:v>38.299999237060497</c:v>
                </c:pt>
                <c:pt idx="8">
                  <c:v>41.200000762939503</c:v>
                </c:pt>
                <c:pt idx="9">
                  <c:v>42</c:v>
                </c:pt>
                <c:pt idx="10">
                  <c:v>36.200000762939503</c:v>
                </c:pt>
                <c:pt idx="11">
                  <c:v>39.900001525878899</c:v>
                </c:pt>
                <c:pt idx="12">
                  <c:v>39</c:v>
                </c:pt>
                <c:pt idx="13">
                  <c:v>39.200000762939503</c:v>
                </c:pt>
                <c:pt idx="14">
                  <c:v>45</c:v>
                </c:pt>
                <c:pt idx="15">
                  <c:v>39.599998474121101</c:v>
                </c:pt>
                <c:pt idx="16">
                  <c:v>53.900001525878899</c:v>
                </c:pt>
                <c:pt idx="17">
                  <c:v>46.900001525878899</c:v>
                </c:pt>
                <c:pt idx="18">
                  <c:v>53</c:v>
                </c:pt>
                <c:pt idx="19">
                  <c:v>45.099998474121101</c:v>
                </c:pt>
                <c:pt idx="20">
                  <c:v>55.900001525878899</c:v>
                </c:pt>
                <c:pt idx="21">
                  <c:v>50.900001525878899</c:v>
                </c:pt>
                <c:pt idx="22">
                  <c:v>36.599998474121101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499-4D1A-BF0A-9E38955333A2}"/>
            </c:ext>
          </c:extLst>
        </c:ser>
        <c:ser>
          <c:idx val="16"/>
          <c:order val="16"/>
          <c:tx>
            <c:strRef>
              <c:f>'before &amp; after'!$BT$54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after'!$BT$55:$BT$77</c:f>
              <c:numCache>
                <c:formatCode>0</c:formatCode>
                <c:ptCount val="23"/>
                <c:pt idx="0">
                  <c:v>100.699996948242</c:v>
                </c:pt>
                <c:pt idx="1">
                  <c:v>93.699996948242202</c:v>
                </c:pt>
                <c:pt idx="2">
                  <c:v>102.300003051758</c:v>
                </c:pt>
                <c:pt idx="3">
                  <c:v>113.09999847412099</c:v>
                </c:pt>
                <c:pt idx="4">
                  <c:v>109.699996948242</c:v>
                </c:pt>
                <c:pt idx="5">
                  <c:v>87</c:v>
                </c:pt>
                <c:pt idx="6">
                  <c:v>84</c:v>
                </c:pt>
                <c:pt idx="7">
                  <c:v>71.599998474121094</c:v>
                </c:pt>
                <c:pt idx="8">
                  <c:v>78.699996948242202</c:v>
                </c:pt>
                <c:pt idx="9">
                  <c:v>79.599998474121094</c:v>
                </c:pt>
                <c:pt idx="10">
                  <c:v>82.099998474121094</c:v>
                </c:pt>
                <c:pt idx="11">
                  <c:v>85.900001525878906</c:v>
                </c:pt>
                <c:pt idx="12">
                  <c:v>99.800003051757798</c:v>
                </c:pt>
                <c:pt idx="13">
                  <c:v>117.59999847412099</c:v>
                </c:pt>
                <c:pt idx="14">
                  <c:v>138.39999389648401</c:v>
                </c:pt>
                <c:pt idx="15">
                  <c:v>129.89999389648401</c:v>
                </c:pt>
                <c:pt idx="16">
                  <c:v>123.59999847412099</c:v>
                </c:pt>
                <c:pt idx="17">
                  <c:v>115.09999847412099</c:v>
                </c:pt>
                <c:pt idx="18">
                  <c:v>108.199996948242</c:v>
                </c:pt>
                <c:pt idx="19">
                  <c:v>96.300003051757798</c:v>
                </c:pt>
                <c:pt idx="20">
                  <c:v>93.300003051757798</c:v>
                </c:pt>
                <c:pt idx="21">
                  <c:v>86.800003051757798</c:v>
                </c:pt>
                <c:pt idx="22">
                  <c:v>77.099998474121094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499-4D1A-BF0A-9E38955333A2}"/>
            </c:ext>
          </c:extLst>
        </c:ser>
        <c:ser>
          <c:idx val="17"/>
          <c:order val="17"/>
          <c:tx>
            <c:strRef>
              <c:f>'before &amp; after'!$BU$54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after'!$BU$55:$BU$77</c:f>
              <c:numCache>
                <c:formatCode>0</c:formatCode>
                <c:ptCount val="23"/>
                <c:pt idx="0">
                  <c:v>81.099998474121094</c:v>
                </c:pt>
                <c:pt idx="1">
                  <c:v>81.300003051757798</c:v>
                </c:pt>
                <c:pt idx="2">
                  <c:v>92.099998474121094</c:v>
                </c:pt>
                <c:pt idx="3">
                  <c:v>95.199996948242202</c:v>
                </c:pt>
                <c:pt idx="4">
                  <c:v>100.699996948242</c:v>
                </c:pt>
                <c:pt idx="5">
                  <c:v>97.300003051757798</c:v>
                </c:pt>
                <c:pt idx="6">
                  <c:v>87.099998474121094</c:v>
                </c:pt>
                <c:pt idx="7">
                  <c:v>70.699996948242202</c:v>
                </c:pt>
                <c:pt idx="8">
                  <c:v>75.699996948242202</c:v>
                </c:pt>
                <c:pt idx="9">
                  <c:v>82.5</c:v>
                </c:pt>
                <c:pt idx="10">
                  <c:v>90.199996948242202</c:v>
                </c:pt>
                <c:pt idx="11">
                  <c:v>74.300003051757798</c:v>
                </c:pt>
                <c:pt idx="12">
                  <c:v>76.099998474121094</c:v>
                </c:pt>
                <c:pt idx="13">
                  <c:v>69.099998474121094</c:v>
                </c:pt>
                <c:pt idx="14">
                  <c:v>83.099998474121094</c:v>
                </c:pt>
                <c:pt idx="15">
                  <c:v>87.199996948242202</c:v>
                </c:pt>
                <c:pt idx="16">
                  <c:v>90.400001525878906</c:v>
                </c:pt>
                <c:pt idx="17">
                  <c:v>93.900001525878906</c:v>
                </c:pt>
                <c:pt idx="18">
                  <c:v>103.699996948242</c:v>
                </c:pt>
                <c:pt idx="19">
                  <c:v>93.800003051757798</c:v>
                </c:pt>
                <c:pt idx="20">
                  <c:v>90.699996948242202</c:v>
                </c:pt>
                <c:pt idx="21">
                  <c:v>75.400001525878906</c:v>
                </c:pt>
                <c:pt idx="2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499-4D1A-BF0A-9E38955333A2}"/>
            </c:ext>
          </c:extLst>
        </c:ser>
        <c:ser>
          <c:idx val="18"/>
          <c:order val="18"/>
          <c:tx>
            <c:strRef>
              <c:f>'before &amp; after'!$BV$54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after'!$BV$55:$BV$77</c:f>
              <c:numCache>
                <c:formatCode>0</c:formatCode>
                <c:ptCount val="23"/>
                <c:pt idx="0">
                  <c:v>142.89999389648401</c:v>
                </c:pt>
                <c:pt idx="1">
                  <c:v>173.69999694824199</c:v>
                </c:pt>
                <c:pt idx="2">
                  <c:v>219.39999389648401</c:v>
                </c:pt>
                <c:pt idx="3">
                  <c:v>197</c:v>
                </c:pt>
                <c:pt idx="4">
                  <c:v>202</c:v>
                </c:pt>
                <c:pt idx="5">
                  <c:v>212.60000610351599</c:v>
                </c:pt>
                <c:pt idx="6">
                  <c:v>190</c:v>
                </c:pt>
                <c:pt idx="7">
                  <c:v>190.5</c:v>
                </c:pt>
                <c:pt idx="8">
                  <c:v>190.30000305175801</c:v>
                </c:pt>
                <c:pt idx="9">
                  <c:v>223.80000305175801</c:v>
                </c:pt>
                <c:pt idx="10">
                  <c:v>179</c:v>
                </c:pt>
                <c:pt idx="11">
                  <c:v>209</c:v>
                </c:pt>
                <c:pt idx="12">
                  <c:v>237.30000305175801</c:v>
                </c:pt>
                <c:pt idx="13">
                  <c:v>269.79998779296898</c:v>
                </c:pt>
                <c:pt idx="14">
                  <c:v>278.89999389648398</c:v>
                </c:pt>
                <c:pt idx="15">
                  <c:v>271.39999389648398</c:v>
                </c:pt>
                <c:pt idx="16">
                  <c:v>283.60000610351602</c:v>
                </c:pt>
                <c:pt idx="17">
                  <c:v>267.20001220703102</c:v>
                </c:pt>
                <c:pt idx="18">
                  <c:v>268.60000610351602</c:v>
                </c:pt>
                <c:pt idx="19">
                  <c:v>276.60000610351602</c:v>
                </c:pt>
                <c:pt idx="20">
                  <c:v>239.10000610351599</c:v>
                </c:pt>
                <c:pt idx="21">
                  <c:v>198</c:v>
                </c:pt>
                <c:pt idx="22">
                  <c:v>173.60000610351599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499-4D1A-BF0A-9E38955333A2}"/>
            </c:ext>
          </c:extLst>
        </c:ser>
        <c:ser>
          <c:idx val="19"/>
          <c:order val="19"/>
          <c:tx>
            <c:strRef>
              <c:f>'before &amp; after'!$BW$54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after'!$BW$55:$BW$77</c:f>
              <c:numCache>
                <c:formatCode>0</c:formatCode>
                <c:ptCount val="23"/>
                <c:pt idx="0">
                  <c:v>38.700000762939503</c:v>
                </c:pt>
                <c:pt idx="1">
                  <c:v>32.900001525878899</c:v>
                </c:pt>
                <c:pt idx="2">
                  <c:v>31.799999237060501</c:v>
                </c:pt>
                <c:pt idx="3">
                  <c:v>30.799999237060501</c:v>
                </c:pt>
                <c:pt idx="4">
                  <c:v>32.5</c:v>
                </c:pt>
                <c:pt idx="5">
                  <c:v>30.5</c:v>
                </c:pt>
                <c:pt idx="6">
                  <c:v>27.100000381469702</c:v>
                </c:pt>
                <c:pt idx="7">
                  <c:v>26.399999618530298</c:v>
                </c:pt>
                <c:pt idx="8">
                  <c:v>24.399999618530298</c:v>
                </c:pt>
                <c:pt idx="9">
                  <c:v>27.899999618530298</c:v>
                </c:pt>
                <c:pt idx="10">
                  <c:v>25.600000381469702</c:v>
                </c:pt>
                <c:pt idx="11">
                  <c:v>25.799999237060501</c:v>
                </c:pt>
                <c:pt idx="12">
                  <c:v>24</c:v>
                </c:pt>
                <c:pt idx="13">
                  <c:v>25.100000381469702</c:v>
                </c:pt>
                <c:pt idx="14">
                  <c:v>22.700000762939499</c:v>
                </c:pt>
                <c:pt idx="15">
                  <c:v>23.299999237060501</c:v>
                </c:pt>
                <c:pt idx="16">
                  <c:v>21.299999237060501</c:v>
                </c:pt>
                <c:pt idx="17">
                  <c:v>22.399999618530298</c:v>
                </c:pt>
                <c:pt idx="18">
                  <c:v>26.899999618530298</c:v>
                </c:pt>
                <c:pt idx="19">
                  <c:v>23.5</c:v>
                </c:pt>
                <c:pt idx="20">
                  <c:v>20.700000762939499</c:v>
                </c:pt>
                <c:pt idx="21">
                  <c:v>21.100000381469702</c:v>
                </c:pt>
                <c:pt idx="22">
                  <c:v>19.399999618530298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499-4D1A-BF0A-9E38955333A2}"/>
            </c:ext>
          </c:extLst>
        </c:ser>
        <c:ser>
          <c:idx val="20"/>
          <c:order val="20"/>
          <c:tx>
            <c:strRef>
              <c:f>'before &amp; after'!$BX$54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after'!$BX$55:$BX$77</c:f>
              <c:numCache>
                <c:formatCode>0</c:formatCode>
                <c:ptCount val="23"/>
                <c:pt idx="0">
                  <c:v>292.10000610351602</c:v>
                </c:pt>
                <c:pt idx="1">
                  <c:v>309.60000610351602</c:v>
                </c:pt>
                <c:pt idx="2">
                  <c:v>331.20001220703102</c:v>
                </c:pt>
                <c:pt idx="3">
                  <c:v>392.70001220703102</c:v>
                </c:pt>
                <c:pt idx="4">
                  <c:v>424.39999389648398</c:v>
                </c:pt>
                <c:pt idx="5">
                  <c:v>360.5</c:v>
                </c:pt>
                <c:pt idx="6">
                  <c:v>347.39999389648398</c:v>
                </c:pt>
                <c:pt idx="7">
                  <c:v>301.10000610351602</c:v>
                </c:pt>
                <c:pt idx="8">
                  <c:v>302.20001220703102</c:v>
                </c:pt>
                <c:pt idx="9">
                  <c:v>304</c:v>
                </c:pt>
                <c:pt idx="10">
                  <c:v>290.29998779296898</c:v>
                </c:pt>
                <c:pt idx="11">
                  <c:v>301.29998779296898</c:v>
                </c:pt>
                <c:pt idx="12">
                  <c:v>332.10000610351602</c:v>
                </c:pt>
                <c:pt idx="13">
                  <c:v>363.79998779296898</c:v>
                </c:pt>
                <c:pt idx="14">
                  <c:v>407.10000610351602</c:v>
                </c:pt>
                <c:pt idx="15">
                  <c:v>429</c:v>
                </c:pt>
                <c:pt idx="16">
                  <c:v>434.70001220703102</c:v>
                </c:pt>
                <c:pt idx="17">
                  <c:v>402.5</c:v>
                </c:pt>
                <c:pt idx="18">
                  <c:v>423.10000610351602</c:v>
                </c:pt>
                <c:pt idx="19">
                  <c:v>393.20001220703102</c:v>
                </c:pt>
                <c:pt idx="20">
                  <c:v>336.79998779296898</c:v>
                </c:pt>
                <c:pt idx="21">
                  <c:v>298.70001220703102</c:v>
                </c:pt>
                <c:pt idx="22">
                  <c:v>263.70001220703102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499-4D1A-BF0A-9E38955333A2}"/>
            </c:ext>
          </c:extLst>
        </c:ser>
        <c:ser>
          <c:idx val="21"/>
          <c:order val="21"/>
          <c:tx>
            <c:strRef>
              <c:f>'before &amp; after'!$BY$54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after'!$BY$55:$BY$77</c:f>
              <c:numCache>
                <c:formatCode>0</c:formatCode>
                <c:ptCount val="23"/>
                <c:pt idx="0">
                  <c:v>169.89999389648401</c:v>
                </c:pt>
                <c:pt idx="1">
                  <c:v>172.30000305175801</c:v>
                </c:pt>
                <c:pt idx="2">
                  <c:v>203.19999694824199</c:v>
                </c:pt>
                <c:pt idx="3">
                  <c:v>235.5</c:v>
                </c:pt>
                <c:pt idx="4">
                  <c:v>270.89999389648398</c:v>
                </c:pt>
                <c:pt idx="5">
                  <c:v>213.80000305175801</c:v>
                </c:pt>
                <c:pt idx="6">
                  <c:v>208.5</c:v>
                </c:pt>
                <c:pt idx="7">
                  <c:v>174.60000610351599</c:v>
                </c:pt>
                <c:pt idx="8">
                  <c:v>188.5</c:v>
                </c:pt>
                <c:pt idx="9">
                  <c:v>192.69999694824199</c:v>
                </c:pt>
                <c:pt idx="10">
                  <c:v>177.30000305175801</c:v>
                </c:pt>
                <c:pt idx="11">
                  <c:v>176.30000305175801</c:v>
                </c:pt>
                <c:pt idx="12">
                  <c:v>202.60000610351599</c:v>
                </c:pt>
                <c:pt idx="13">
                  <c:v>217.10000610351599</c:v>
                </c:pt>
                <c:pt idx="14">
                  <c:v>194.60000610351599</c:v>
                </c:pt>
                <c:pt idx="15">
                  <c:v>184.39999389648401</c:v>
                </c:pt>
                <c:pt idx="16">
                  <c:v>175.69999694824199</c:v>
                </c:pt>
                <c:pt idx="17">
                  <c:v>168.19999694824199</c:v>
                </c:pt>
                <c:pt idx="18">
                  <c:v>150.39999389648401</c:v>
                </c:pt>
                <c:pt idx="19">
                  <c:v>127.699996948242</c:v>
                </c:pt>
                <c:pt idx="20">
                  <c:v>109.09999847412099</c:v>
                </c:pt>
                <c:pt idx="21">
                  <c:v>96.599998474121094</c:v>
                </c:pt>
                <c:pt idx="2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499-4D1A-BF0A-9E38955333A2}"/>
            </c:ext>
          </c:extLst>
        </c:ser>
        <c:ser>
          <c:idx val="22"/>
          <c:order val="22"/>
          <c:tx>
            <c:strRef>
              <c:f>'before &amp; after'!$BZ$54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after'!$BZ$55:$BZ$77</c:f>
              <c:numCache>
                <c:formatCode>0</c:formatCode>
                <c:ptCount val="23"/>
                <c:pt idx="0">
                  <c:v>261.89999389648398</c:v>
                </c:pt>
                <c:pt idx="1">
                  <c:v>219.30000305175801</c:v>
                </c:pt>
                <c:pt idx="2">
                  <c:v>219.60000610351599</c:v>
                </c:pt>
                <c:pt idx="3">
                  <c:v>244</c:v>
                </c:pt>
                <c:pt idx="4">
                  <c:v>257.5</c:v>
                </c:pt>
                <c:pt idx="5">
                  <c:v>271.10000610351602</c:v>
                </c:pt>
                <c:pt idx="6">
                  <c:v>285.29998779296898</c:v>
                </c:pt>
                <c:pt idx="7">
                  <c:v>306.70001220703102</c:v>
                </c:pt>
                <c:pt idx="8">
                  <c:v>292.39999389648398</c:v>
                </c:pt>
                <c:pt idx="9">
                  <c:v>301.29998779296898</c:v>
                </c:pt>
                <c:pt idx="10">
                  <c:v>276.5</c:v>
                </c:pt>
                <c:pt idx="11">
                  <c:v>241.10000610351599</c:v>
                </c:pt>
                <c:pt idx="12">
                  <c:v>222.30000305175801</c:v>
                </c:pt>
                <c:pt idx="13">
                  <c:v>234</c:v>
                </c:pt>
                <c:pt idx="14">
                  <c:v>243.30000305175801</c:v>
                </c:pt>
                <c:pt idx="15">
                  <c:v>221.5</c:v>
                </c:pt>
                <c:pt idx="16">
                  <c:v>238.5</c:v>
                </c:pt>
                <c:pt idx="17">
                  <c:v>228.89999389648401</c:v>
                </c:pt>
                <c:pt idx="18">
                  <c:v>187.30000305175801</c:v>
                </c:pt>
                <c:pt idx="19">
                  <c:v>176.19999694824199</c:v>
                </c:pt>
                <c:pt idx="20">
                  <c:v>152.80000305175801</c:v>
                </c:pt>
                <c:pt idx="21">
                  <c:v>155.80000305175801</c:v>
                </c:pt>
                <c:pt idx="2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499-4D1A-BF0A-9E38955333A2}"/>
            </c:ext>
          </c:extLst>
        </c:ser>
        <c:ser>
          <c:idx val="23"/>
          <c:order val="23"/>
          <c:tx>
            <c:strRef>
              <c:f>'before &amp; after'!$CA$54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after'!$CA$55:$CA$77</c:f>
              <c:numCache>
                <c:formatCode>0</c:formatCode>
                <c:ptCount val="23"/>
                <c:pt idx="0">
                  <c:v>85.900001525878906</c:v>
                </c:pt>
                <c:pt idx="1">
                  <c:v>85.099998474121094</c:v>
                </c:pt>
                <c:pt idx="2">
                  <c:v>92.5</c:v>
                </c:pt>
                <c:pt idx="3">
                  <c:v>99.099998474121094</c:v>
                </c:pt>
                <c:pt idx="4">
                  <c:v>104.300003051758</c:v>
                </c:pt>
                <c:pt idx="5">
                  <c:v>101.300003051758</c:v>
                </c:pt>
                <c:pt idx="6">
                  <c:v>79.599998474121094</c:v>
                </c:pt>
                <c:pt idx="7">
                  <c:v>71.099998474121094</c:v>
                </c:pt>
                <c:pt idx="8">
                  <c:v>85.800003051757798</c:v>
                </c:pt>
                <c:pt idx="9">
                  <c:v>102</c:v>
                </c:pt>
                <c:pt idx="10">
                  <c:v>102.5</c:v>
                </c:pt>
                <c:pt idx="11">
                  <c:v>94.699996948242202</c:v>
                </c:pt>
                <c:pt idx="12">
                  <c:v>94.800003051757798</c:v>
                </c:pt>
                <c:pt idx="13">
                  <c:v>92.699996948242202</c:v>
                </c:pt>
                <c:pt idx="14">
                  <c:v>98</c:v>
                </c:pt>
                <c:pt idx="15">
                  <c:v>109.5</c:v>
                </c:pt>
                <c:pt idx="16">
                  <c:v>112.699996948242</c:v>
                </c:pt>
                <c:pt idx="17">
                  <c:v>117.59999847412099</c:v>
                </c:pt>
                <c:pt idx="18">
                  <c:v>123.699996948242</c:v>
                </c:pt>
                <c:pt idx="19">
                  <c:v>115.59999847412099</c:v>
                </c:pt>
                <c:pt idx="20">
                  <c:v>114.699996948242</c:v>
                </c:pt>
                <c:pt idx="21">
                  <c:v>92.5</c:v>
                </c:pt>
                <c:pt idx="2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499-4D1A-BF0A-9E38955333A2}"/>
            </c:ext>
          </c:extLst>
        </c:ser>
        <c:ser>
          <c:idx val="24"/>
          <c:order val="24"/>
          <c:tx>
            <c:strRef>
              <c:f>'before &amp; after'!$CB$54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after'!$CB$55:$CB$77</c:f>
              <c:numCache>
                <c:formatCode>0</c:formatCode>
                <c:ptCount val="23"/>
                <c:pt idx="0">
                  <c:v>65.699996948242202</c:v>
                </c:pt>
                <c:pt idx="1">
                  <c:v>70.199996948242202</c:v>
                </c:pt>
                <c:pt idx="2">
                  <c:v>70.699996948242202</c:v>
                </c:pt>
                <c:pt idx="3">
                  <c:v>81</c:v>
                </c:pt>
                <c:pt idx="4">
                  <c:v>81.400001525878906</c:v>
                </c:pt>
                <c:pt idx="5">
                  <c:v>73</c:v>
                </c:pt>
                <c:pt idx="6">
                  <c:v>63.799999237060497</c:v>
                </c:pt>
                <c:pt idx="7">
                  <c:v>60.5</c:v>
                </c:pt>
                <c:pt idx="8">
                  <c:v>62.599998474121101</c:v>
                </c:pt>
                <c:pt idx="9">
                  <c:v>64.599998474121094</c:v>
                </c:pt>
                <c:pt idx="10">
                  <c:v>57</c:v>
                </c:pt>
                <c:pt idx="11">
                  <c:v>77.199996948242202</c:v>
                </c:pt>
                <c:pt idx="12">
                  <c:v>78.300003051757798</c:v>
                </c:pt>
                <c:pt idx="13">
                  <c:v>86.199996948242202</c:v>
                </c:pt>
                <c:pt idx="14">
                  <c:v>116.300003051758</c:v>
                </c:pt>
                <c:pt idx="15">
                  <c:v>124.5</c:v>
                </c:pt>
                <c:pt idx="16">
                  <c:v>139.30000305175801</c:v>
                </c:pt>
                <c:pt idx="17">
                  <c:v>162.5</c:v>
                </c:pt>
                <c:pt idx="18">
                  <c:v>130.89999389648401</c:v>
                </c:pt>
                <c:pt idx="19">
                  <c:v>134.19999694824199</c:v>
                </c:pt>
                <c:pt idx="20">
                  <c:v>137</c:v>
                </c:pt>
                <c:pt idx="21">
                  <c:v>123.300003051758</c:v>
                </c:pt>
                <c:pt idx="22">
                  <c:v>111.59999847412099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499-4D1A-BF0A-9E38955333A2}"/>
            </c:ext>
          </c:extLst>
        </c:ser>
        <c:ser>
          <c:idx val="25"/>
          <c:order val="25"/>
          <c:tx>
            <c:strRef>
              <c:f>'before &amp; after'!$CC$54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after'!$CC$55:$CC$77</c:f>
              <c:numCache>
                <c:formatCode>0</c:formatCode>
                <c:ptCount val="23"/>
                <c:pt idx="0">
                  <c:v>189</c:v>
                </c:pt>
                <c:pt idx="1">
                  <c:v>184</c:v>
                </c:pt>
                <c:pt idx="2">
                  <c:v>210.89999389648401</c:v>
                </c:pt>
                <c:pt idx="3">
                  <c:v>223.60000610351599</c:v>
                </c:pt>
                <c:pt idx="4">
                  <c:v>215.19999694824199</c:v>
                </c:pt>
                <c:pt idx="5">
                  <c:v>193</c:v>
                </c:pt>
                <c:pt idx="6">
                  <c:v>167.89999389648401</c:v>
                </c:pt>
                <c:pt idx="7">
                  <c:v>140.80000305175801</c:v>
                </c:pt>
                <c:pt idx="8">
                  <c:v>147.60000610351599</c:v>
                </c:pt>
                <c:pt idx="9">
                  <c:v>170.19999694824199</c:v>
                </c:pt>
                <c:pt idx="10">
                  <c:v>164.10000610351599</c:v>
                </c:pt>
                <c:pt idx="11">
                  <c:v>168.10000610351599</c:v>
                </c:pt>
                <c:pt idx="12">
                  <c:v>195</c:v>
                </c:pt>
                <c:pt idx="13">
                  <c:v>216.39999389648401</c:v>
                </c:pt>
                <c:pt idx="14">
                  <c:v>251.10000610351599</c:v>
                </c:pt>
                <c:pt idx="15">
                  <c:v>226.89999389648401</c:v>
                </c:pt>
                <c:pt idx="16">
                  <c:v>241.80000305175801</c:v>
                </c:pt>
                <c:pt idx="17">
                  <c:v>230.69999694824199</c:v>
                </c:pt>
                <c:pt idx="18">
                  <c:v>204</c:v>
                </c:pt>
                <c:pt idx="19">
                  <c:v>170.60000610351599</c:v>
                </c:pt>
                <c:pt idx="20">
                  <c:v>156.10000610351599</c:v>
                </c:pt>
                <c:pt idx="21">
                  <c:v>149.19999694824199</c:v>
                </c:pt>
                <c:pt idx="22">
                  <c:v>130.69999694824199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499-4D1A-BF0A-9E38955333A2}"/>
            </c:ext>
          </c:extLst>
        </c:ser>
        <c:ser>
          <c:idx val="26"/>
          <c:order val="26"/>
          <c:tx>
            <c:strRef>
              <c:f>'before &amp; after'!$CD$54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after'!$CD$55:$CD$77</c:f>
              <c:numCache>
                <c:formatCode>0</c:formatCode>
                <c:ptCount val="23"/>
                <c:pt idx="0">
                  <c:v>39.200000762939503</c:v>
                </c:pt>
                <c:pt idx="1">
                  <c:v>36.799999237060497</c:v>
                </c:pt>
                <c:pt idx="2">
                  <c:v>33.099998474121101</c:v>
                </c:pt>
                <c:pt idx="3">
                  <c:v>34</c:v>
                </c:pt>
                <c:pt idx="4">
                  <c:v>38.099998474121101</c:v>
                </c:pt>
                <c:pt idx="5">
                  <c:v>33.099998474121101</c:v>
                </c:pt>
                <c:pt idx="6">
                  <c:v>23.5</c:v>
                </c:pt>
                <c:pt idx="7">
                  <c:v>27.399999618530298</c:v>
                </c:pt>
                <c:pt idx="8">
                  <c:v>20.899999618530298</c:v>
                </c:pt>
                <c:pt idx="9">
                  <c:v>19.5</c:v>
                </c:pt>
                <c:pt idx="10">
                  <c:v>24.200000762939499</c:v>
                </c:pt>
                <c:pt idx="11">
                  <c:v>22.600000381469702</c:v>
                </c:pt>
                <c:pt idx="12">
                  <c:v>17</c:v>
                </c:pt>
                <c:pt idx="13">
                  <c:v>21.700000762939499</c:v>
                </c:pt>
                <c:pt idx="14">
                  <c:v>18.600000381469702</c:v>
                </c:pt>
                <c:pt idx="15">
                  <c:v>26.899999618530298</c:v>
                </c:pt>
                <c:pt idx="16">
                  <c:v>32.400001525878899</c:v>
                </c:pt>
                <c:pt idx="17">
                  <c:v>32.700000762939503</c:v>
                </c:pt>
                <c:pt idx="18">
                  <c:v>29.100000381469702</c:v>
                </c:pt>
                <c:pt idx="19">
                  <c:v>29.700000762939499</c:v>
                </c:pt>
                <c:pt idx="20">
                  <c:v>20.399999618530298</c:v>
                </c:pt>
                <c:pt idx="21">
                  <c:v>19.899999618530298</c:v>
                </c:pt>
                <c:pt idx="22">
                  <c:v>25.799999237060501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499-4D1A-BF0A-9E38955333A2}"/>
            </c:ext>
          </c:extLst>
        </c:ser>
        <c:ser>
          <c:idx val="27"/>
          <c:order val="27"/>
          <c:tx>
            <c:strRef>
              <c:f>'before &amp; after'!$CE$54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after'!$CE$55:$CE$77</c:f>
              <c:numCache>
                <c:formatCode>0</c:formatCode>
                <c:ptCount val="23"/>
                <c:pt idx="0">
                  <c:v>64.699996948242202</c:v>
                </c:pt>
                <c:pt idx="1">
                  <c:v>64.900001525878906</c:v>
                </c:pt>
                <c:pt idx="2">
                  <c:v>73.5</c:v>
                </c:pt>
                <c:pt idx="3">
                  <c:v>82.199996948242202</c:v>
                </c:pt>
                <c:pt idx="4">
                  <c:v>70.699996948242202</c:v>
                </c:pt>
                <c:pt idx="5">
                  <c:v>61.900001525878899</c:v>
                </c:pt>
                <c:pt idx="6">
                  <c:v>49.799999237060497</c:v>
                </c:pt>
                <c:pt idx="7">
                  <c:v>43.200000762939503</c:v>
                </c:pt>
                <c:pt idx="8">
                  <c:v>48.5</c:v>
                </c:pt>
                <c:pt idx="9">
                  <c:v>51.099998474121101</c:v>
                </c:pt>
                <c:pt idx="10">
                  <c:v>47.099998474121101</c:v>
                </c:pt>
                <c:pt idx="11">
                  <c:v>56.099998474121101</c:v>
                </c:pt>
                <c:pt idx="12">
                  <c:v>52</c:v>
                </c:pt>
                <c:pt idx="13">
                  <c:v>51.099998474121101</c:v>
                </c:pt>
                <c:pt idx="14">
                  <c:v>54</c:v>
                </c:pt>
                <c:pt idx="15">
                  <c:v>56.700000762939503</c:v>
                </c:pt>
                <c:pt idx="16">
                  <c:v>62.400001525878899</c:v>
                </c:pt>
                <c:pt idx="17">
                  <c:v>75.400001525878906</c:v>
                </c:pt>
                <c:pt idx="18">
                  <c:v>65.199996948242202</c:v>
                </c:pt>
                <c:pt idx="19">
                  <c:v>63.700000762939503</c:v>
                </c:pt>
                <c:pt idx="20">
                  <c:v>66.199996948242202</c:v>
                </c:pt>
                <c:pt idx="21">
                  <c:v>77.599998474121094</c:v>
                </c:pt>
                <c:pt idx="22">
                  <c:v>75.900001525878906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499-4D1A-BF0A-9E38955333A2}"/>
            </c:ext>
          </c:extLst>
        </c:ser>
        <c:ser>
          <c:idx val="28"/>
          <c:order val="28"/>
          <c:tx>
            <c:strRef>
              <c:f>'before &amp; after'!$CF$54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after'!$CF$55:$CF$77</c:f>
              <c:numCache>
                <c:formatCode>0</c:formatCode>
                <c:ptCount val="23"/>
                <c:pt idx="0">
                  <c:v>323.10000610351602</c:v>
                </c:pt>
                <c:pt idx="1">
                  <c:v>359.5</c:v>
                </c:pt>
                <c:pt idx="2">
                  <c:v>407.5</c:v>
                </c:pt>
                <c:pt idx="3">
                  <c:v>460.60000610351602</c:v>
                </c:pt>
                <c:pt idx="4">
                  <c:v>458</c:v>
                </c:pt>
                <c:pt idx="5">
                  <c:v>419.60000610351602</c:v>
                </c:pt>
                <c:pt idx="6">
                  <c:v>307.20001220703102</c:v>
                </c:pt>
                <c:pt idx="7">
                  <c:v>279</c:v>
                </c:pt>
                <c:pt idx="8">
                  <c:v>274.89999389648398</c:v>
                </c:pt>
                <c:pt idx="9">
                  <c:v>286.89999389648398</c:v>
                </c:pt>
                <c:pt idx="10">
                  <c:v>272.5</c:v>
                </c:pt>
                <c:pt idx="11">
                  <c:v>291.20001220703102</c:v>
                </c:pt>
                <c:pt idx="12">
                  <c:v>250.60000610351599</c:v>
                </c:pt>
                <c:pt idx="13">
                  <c:v>238.30000305175801</c:v>
                </c:pt>
                <c:pt idx="14">
                  <c:v>312.5</c:v>
                </c:pt>
                <c:pt idx="15">
                  <c:v>331.29998779296898</c:v>
                </c:pt>
                <c:pt idx="16">
                  <c:v>340.10000610351602</c:v>
                </c:pt>
                <c:pt idx="17">
                  <c:v>352.39999389648398</c:v>
                </c:pt>
                <c:pt idx="18">
                  <c:v>324.60000610351602</c:v>
                </c:pt>
                <c:pt idx="19">
                  <c:v>307.60000610351602</c:v>
                </c:pt>
                <c:pt idx="20">
                  <c:v>302.39999389648398</c:v>
                </c:pt>
                <c:pt idx="21">
                  <c:v>254.89999389648401</c:v>
                </c:pt>
                <c:pt idx="22">
                  <c:v>232.69999694824199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499-4D1A-BF0A-9E38955333A2}"/>
            </c:ext>
          </c:extLst>
        </c:ser>
        <c:ser>
          <c:idx val="29"/>
          <c:order val="29"/>
          <c:tx>
            <c:strRef>
              <c:f>'before &amp; after'!$CG$54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after'!$CG$55:$CG$77</c:f>
              <c:numCache>
                <c:formatCode>0</c:formatCode>
                <c:ptCount val="23"/>
                <c:pt idx="0">
                  <c:v>23.200000762939499</c:v>
                </c:pt>
                <c:pt idx="1">
                  <c:v>26.299999237060501</c:v>
                </c:pt>
                <c:pt idx="2">
                  <c:v>28.600000381469702</c:v>
                </c:pt>
                <c:pt idx="3">
                  <c:v>42</c:v>
                </c:pt>
                <c:pt idx="4">
                  <c:v>35.799999237060497</c:v>
                </c:pt>
                <c:pt idx="5">
                  <c:v>33.900001525878899</c:v>
                </c:pt>
                <c:pt idx="6">
                  <c:v>24.100000381469702</c:v>
                </c:pt>
                <c:pt idx="7">
                  <c:v>23.200000762939499</c:v>
                </c:pt>
                <c:pt idx="8">
                  <c:v>26.700000762939499</c:v>
                </c:pt>
                <c:pt idx="9">
                  <c:v>23.600000381469702</c:v>
                </c:pt>
                <c:pt idx="10">
                  <c:v>26.5</c:v>
                </c:pt>
                <c:pt idx="11">
                  <c:v>21.100000381469702</c:v>
                </c:pt>
                <c:pt idx="12">
                  <c:v>23.799999237060501</c:v>
                </c:pt>
                <c:pt idx="13">
                  <c:v>27.200000762939499</c:v>
                </c:pt>
                <c:pt idx="14">
                  <c:v>33</c:v>
                </c:pt>
                <c:pt idx="15">
                  <c:v>33</c:v>
                </c:pt>
                <c:pt idx="16">
                  <c:v>27.299999237060501</c:v>
                </c:pt>
                <c:pt idx="17">
                  <c:v>27.100000381469702</c:v>
                </c:pt>
                <c:pt idx="18">
                  <c:v>27.399999618530298</c:v>
                </c:pt>
                <c:pt idx="19">
                  <c:v>27.299999237060501</c:v>
                </c:pt>
                <c:pt idx="20">
                  <c:v>23.399999618530298</c:v>
                </c:pt>
                <c:pt idx="21">
                  <c:v>21.5</c:v>
                </c:pt>
                <c:pt idx="22">
                  <c:v>21.399999618530298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499-4D1A-BF0A-9E38955333A2}"/>
            </c:ext>
          </c:extLst>
        </c:ser>
        <c:ser>
          <c:idx val="30"/>
          <c:order val="30"/>
          <c:tx>
            <c:strRef>
              <c:f>'before &amp; after'!$CH$54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after'!$CH$55:$CH$77</c:f>
              <c:numCache>
                <c:formatCode>0</c:formatCode>
                <c:ptCount val="23"/>
                <c:pt idx="0">
                  <c:v>180.39999389648401</c:v>
                </c:pt>
                <c:pt idx="1">
                  <c:v>192.60000610351599</c:v>
                </c:pt>
                <c:pt idx="2">
                  <c:v>250</c:v>
                </c:pt>
                <c:pt idx="3">
                  <c:v>303.70001220703102</c:v>
                </c:pt>
                <c:pt idx="4">
                  <c:v>334.60000610351602</c:v>
                </c:pt>
                <c:pt idx="5">
                  <c:v>307.60000610351602</c:v>
                </c:pt>
                <c:pt idx="6">
                  <c:v>269</c:v>
                </c:pt>
                <c:pt idx="7">
                  <c:v>242.39999389648401</c:v>
                </c:pt>
                <c:pt idx="8">
                  <c:v>255</c:v>
                </c:pt>
                <c:pt idx="9">
                  <c:v>268.70001220703102</c:v>
                </c:pt>
                <c:pt idx="10">
                  <c:v>232.80000305175801</c:v>
                </c:pt>
                <c:pt idx="11">
                  <c:v>245.19999694824199</c:v>
                </c:pt>
                <c:pt idx="12">
                  <c:v>273.29998779296898</c:v>
                </c:pt>
                <c:pt idx="13">
                  <c:v>301</c:v>
                </c:pt>
                <c:pt idx="14">
                  <c:v>293.10000610351602</c:v>
                </c:pt>
                <c:pt idx="15">
                  <c:v>285.20001220703102</c:v>
                </c:pt>
                <c:pt idx="16">
                  <c:v>296</c:v>
                </c:pt>
                <c:pt idx="17">
                  <c:v>288</c:v>
                </c:pt>
                <c:pt idx="18">
                  <c:v>283</c:v>
                </c:pt>
                <c:pt idx="19">
                  <c:v>235.80000305175801</c:v>
                </c:pt>
                <c:pt idx="20">
                  <c:v>210.60000610351599</c:v>
                </c:pt>
                <c:pt idx="21">
                  <c:v>186.19999694824199</c:v>
                </c:pt>
                <c:pt idx="22">
                  <c:v>174.89999389648401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499-4D1A-BF0A-9E38955333A2}"/>
            </c:ext>
          </c:extLst>
        </c:ser>
        <c:ser>
          <c:idx val="31"/>
          <c:order val="31"/>
          <c:tx>
            <c:strRef>
              <c:f>'before &amp; after'!$CI$54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after'!$CI$55:$CI$77</c:f>
              <c:numCache>
                <c:formatCode>0</c:formatCode>
                <c:ptCount val="23"/>
                <c:pt idx="0">
                  <c:v>109.59999847412099</c:v>
                </c:pt>
                <c:pt idx="1">
                  <c:v>111.59999847412099</c:v>
                </c:pt>
                <c:pt idx="2">
                  <c:v>121</c:v>
                </c:pt>
                <c:pt idx="3">
                  <c:v>127.90000152587901</c:v>
                </c:pt>
                <c:pt idx="4">
                  <c:v>140.80000305175801</c:v>
                </c:pt>
                <c:pt idx="5">
                  <c:v>126.199996948242</c:v>
                </c:pt>
                <c:pt idx="6">
                  <c:v>114</c:v>
                </c:pt>
                <c:pt idx="7">
                  <c:v>130.30000305175801</c:v>
                </c:pt>
                <c:pt idx="8">
                  <c:v>138.10000610351599</c:v>
                </c:pt>
                <c:pt idx="9">
                  <c:v>129.5</c:v>
                </c:pt>
                <c:pt idx="10">
                  <c:v>108.300003051758</c:v>
                </c:pt>
                <c:pt idx="11">
                  <c:v>103.09999847412099</c:v>
                </c:pt>
                <c:pt idx="12">
                  <c:v>105.199996948242</c:v>
                </c:pt>
                <c:pt idx="13">
                  <c:v>115.09999847412099</c:v>
                </c:pt>
                <c:pt idx="14">
                  <c:v>120.300003051758</c:v>
                </c:pt>
                <c:pt idx="15">
                  <c:v>139.30000305175801</c:v>
                </c:pt>
                <c:pt idx="16">
                  <c:v>138.39999389648401</c:v>
                </c:pt>
                <c:pt idx="17">
                  <c:v>140.80000305175801</c:v>
                </c:pt>
                <c:pt idx="18">
                  <c:v>154.5</c:v>
                </c:pt>
                <c:pt idx="19">
                  <c:v>162.39999389648401</c:v>
                </c:pt>
                <c:pt idx="20">
                  <c:v>171.39999389648401</c:v>
                </c:pt>
                <c:pt idx="21">
                  <c:v>163.39999389648401</c:v>
                </c:pt>
                <c:pt idx="22">
                  <c:v>148.19999694824199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499-4D1A-BF0A-9E38955333A2}"/>
            </c:ext>
          </c:extLst>
        </c:ser>
        <c:ser>
          <c:idx val="32"/>
          <c:order val="32"/>
          <c:tx>
            <c:strRef>
              <c:f>'before &amp; after'!$CJ$54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after'!$CJ$55:$CJ$77</c:f>
              <c:numCache>
                <c:formatCode>0</c:formatCode>
                <c:ptCount val="23"/>
                <c:pt idx="0">
                  <c:v>472.60000610351602</c:v>
                </c:pt>
                <c:pt idx="1">
                  <c:v>472.10000610351602</c:v>
                </c:pt>
                <c:pt idx="2">
                  <c:v>529.59997558593795</c:v>
                </c:pt>
                <c:pt idx="3">
                  <c:v>641.29998779296898</c:v>
                </c:pt>
                <c:pt idx="4">
                  <c:v>684</c:v>
                </c:pt>
                <c:pt idx="5">
                  <c:v>610.70001220703102</c:v>
                </c:pt>
                <c:pt idx="6">
                  <c:v>536.5</c:v>
                </c:pt>
                <c:pt idx="7">
                  <c:v>506.89999389648398</c:v>
                </c:pt>
                <c:pt idx="8">
                  <c:v>504.39999389648398</c:v>
                </c:pt>
                <c:pt idx="9">
                  <c:v>514.09997558593795</c:v>
                </c:pt>
                <c:pt idx="10">
                  <c:v>503.29998779296898</c:v>
                </c:pt>
                <c:pt idx="11">
                  <c:v>544.40002441406205</c:v>
                </c:pt>
                <c:pt idx="12">
                  <c:v>579.29998779296898</c:v>
                </c:pt>
                <c:pt idx="13">
                  <c:v>624.70001220703102</c:v>
                </c:pt>
                <c:pt idx="14">
                  <c:v>622.09997558593795</c:v>
                </c:pt>
                <c:pt idx="15">
                  <c:v>596.90002441406205</c:v>
                </c:pt>
                <c:pt idx="16">
                  <c:v>561.20001220703102</c:v>
                </c:pt>
                <c:pt idx="17">
                  <c:v>476.70001220703102</c:v>
                </c:pt>
                <c:pt idx="18">
                  <c:v>399.70001220703102</c:v>
                </c:pt>
                <c:pt idx="19">
                  <c:v>340</c:v>
                </c:pt>
                <c:pt idx="20">
                  <c:v>309.29998779296898</c:v>
                </c:pt>
                <c:pt idx="21">
                  <c:v>270.29998779296898</c:v>
                </c:pt>
                <c:pt idx="22">
                  <c:v>240.80000305175801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499-4D1A-BF0A-9E38955333A2}"/>
            </c:ext>
          </c:extLst>
        </c:ser>
        <c:ser>
          <c:idx val="33"/>
          <c:order val="33"/>
          <c:tx>
            <c:strRef>
              <c:f>'before &amp; after'!$CK$54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after'!$CK$55:$CK$77</c:f>
              <c:numCache>
                <c:formatCode>0</c:formatCode>
                <c:ptCount val="23"/>
                <c:pt idx="0">
                  <c:v>61.299999237060497</c:v>
                </c:pt>
                <c:pt idx="1">
                  <c:v>65.900001525878906</c:v>
                </c:pt>
                <c:pt idx="2">
                  <c:v>77.199996948242202</c:v>
                </c:pt>
                <c:pt idx="3">
                  <c:v>82.300003051757798</c:v>
                </c:pt>
                <c:pt idx="4">
                  <c:v>80.800003051757798</c:v>
                </c:pt>
                <c:pt idx="5">
                  <c:v>85.900001525878906</c:v>
                </c:pt>
                <c:pt idx="6">
                  <c:v>79.599998474121094</c:v>
                </c:pt>
                <c:pt idx="7">
                  <c:v>74.800003051757798</c:v>
                </c:pt>
                <c:pt idx="8">
                  <c:v>78.199996948242202</c:v>
                </c:pt>
                <c:pt idx="9">
                  <c:v>87.699996948242202</c:v>
                </c:pt>
                <c:pt idx="10">
                  <c:v>93.900001525878906</c:v>
                </c:pt>
                <c:pt idx="11">
                  <c:v>108.59999847412099</c:v>
                </c:pt>
                <c:pt idx="12">
                  <c:v>133.5</c:v>
                </c:pt>
                <c:pt idx="13">
                  <c:v>152.10000610351599</c:v>
                </c:pt>
                <c:pt idx="14">
                  <c:v>178</c:v>
                </c:pt>
                <c:pt idx="15">
                  <c:v>186.80000305175801</c:v>
                </c:pt>
                <c:pt idx="16">
                  <c:v>192.39999389648401</c:v>
                </c:pt>
                <c:pt idx="17">
                  <c:v>181.19999694824199</c:v>
                </c:pt>
                <c:pt idx="18">
                  <c:v>179.19999694824199</c:v>
                </c:pt>
                <c:pt idx="19">
                  <c:v>163.89999389648401</c:v>
                </c:pt>
                <c:pt idx="20">
                  <c:v>172.60000610351599</c:v>
                </c:pt>
                <c:pt idx="21">
                  <c:v>160.80000305175801</c:v>
                </c:pt>
                <c:pt idx="22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499-4D1A-BF0A-9E38955333A2}"/>
            </c:ext>
          </c:extLst>
        </c:ser>
        <c:ser>
          <c:idx val="34"/>
          <c:order val="34"/>
          <c:tx>
            <c:strRef>
              <c:f>'before &amp; after'!$CL$54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after'!$CL$55:$CL$77</c:f>
              <c:numCache>
                <c:formatCode>0</c:formatCode>
                <c:ptCount val="23"/>
                <c:pt idx="0">
                  <c:v>13.300000190734901</c:v>
                </c:pt>
                <c:pt idx="1">
                  <c:v>15.6000003814697</c:v>
                </c:pt>
                <c:pt idx="2">
                  <c:v>9.8999996185302699</c:v>
                </c:pt>
                <c:pt idx="3">
                  <c:v>7.6999998092651403</c:v>
                </c:pt>
                <c:pt idx="4">
                  <c:v>12.8999996185303</c:v>
                </c:pt>
                <c:pt idx="5">
                  <c:v>12.699999809265099</c:v>
                </c:pt>
                <c:pt idx="6">
                  <c:v>7.8000001907348597</c:v>
                </c:pt>
                <c:pt idx="7">
                  <c:v>7.6999998092651403</c:v>
                </c:pt>
                <c:pt idx="8">
                  <c:v>6.4000000953674299</c:v>
                </c:pt>
                <c:pt idx="9">
                  <c:v>6.9000000953674299</c:v>
                </c:pt>
                <c:pt idx="10">
                  <c:v>7.5999999046325701</c:v>
                </c:pt>
                <c:pt idx="11">
                  <c:v>8.1000003814697301</c:v>
                </c:pt>
                <c:pt idx="12">
                  <c:v>9.1999998092651403</c:v>
                </c:pt>
                <c:pt idx="13">
                  <c:v>7.8000001907348597</c:v>
                </c:pt>
                <c:pt idx="14">
                  <c:v>8</c:v>
                </c:pt>
                <c:pt idx="15">
                  <c:v>7.9000000953674299</c:v>
                </c:pt>
                <c:pt idx="16">
                  <c:v>8.3000001907348597</c:v>
                </c:pt>
                <c:pt idx="17">
                  <c:v>11.1000003814697</c:v>
                </c:pt>
                <c:pt idx="18">
                  <c:v>10</c:v>
                </c:pt>
                <c:pt idx="19">
                  <c:v>11</c:v>
                </c:pt>
                <c:pt idx="20">
                  <c:v>6.4000000953674299</c:v>
                </c:pt>
                <c:pt idx="21">
                  <c:v>10.199999809265099</c:v>
                </c:pt>
                <c:pt idx="22">
                  <c:v>8.8000001907348597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F499-4D1A-BF0A-9E38955333A2}"/>
            </c:ext>
          </c:extLst>
        </c:ser>
        <c:ser>
          <c:idx val="35"/>
          <c:order val="35"/>
          <c:tx>
            <c:strRef>
              <c:f>'before &amp; after'!$CM$54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after'!$CM$55:$CM$77</c:f>
              <c:numCache>
                <c:formatCode>0</c:formatCode>
                <c:ptCount val="23"/>
                <c:pt idx="0">
                  <c:v>190.5</c:v>
                </c:pt>
                <c:pt idx="1">
                  <c:v>182.60000610351599</c:v>
                </c:pt>
                <c:pt idx="2">
                  <c:v>194.80000305175801</c:v>
                </c:pt>
                <c:pt idx="3">
                  <c:v>223.69999694824199</c:v>
                </c:pt>
                <c:pt idx="4">
                  <c:v>236.89999389648401</c:v>
                </c:pt>
                <c:pt idx="5">
                  <c:v>183.60000610351599</c:v>
                </c:pt>
                <c:pt idx="6">
                  <c:v>159.39999389648401</c:v>
                </c:pt>
                <c:pt idx="7">
                  <c:v>145.60000610351599</c:v>
                </c:pt>
                <c:pt idx="8">
                  <c:v>133.10000610351599</c:v>
                </c:pt>
                <c:pt idx="9">
                  <c:v>142.10000610351599</c:v>
                </c:pt>
                <c:pt idx="10">
                  <c:v>153.10000610351599</c:v>
                </c:pt>
                <c:pt idx="11">
                  <c:v>161.39999389648401</c:v>
                </c:pt>
                <c:pt idx="12">
                  <c:v>170.89999389648401</c:v>
                </c:pt>
                <c:pt idx="13">
                  <c:v>188.5</c:v>
                </c:pt>
                <c:pt idx="14">
                  <c:v>215.19999694824199</c:v>
                </c:pt>
                <c:pt idx="15">
                  <c:v>199</c:v>
                </c:pt>
                <c:pt idx="16">
                  <c:v>192.69999694824199</c:v>
                </c:pt>
                <c:pt idx="17">
                  <c:v>187.5</c:v>
                </c:pt>
                <c:pt idx="18">
                  <c:v>178.69999694824199</c:v>
                </c:pt>
                <c:pt idx="19">
                  <c:v>164.10000610351599</c:v>
                </c:pt>
                <c:pt idx="20">
                  <c:v>158.69999694824199</c:v>
                </c:pt>
                <c:pt idx="21">
                  <c:v>133.5</c:v>
                </c:pt>
                <c:pt idx="22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F499-4D1A-BF0A-9E38955333A2}"/>
            </c:ext>
          </c:extLst>
        </c:ser>
        <c:ser>
          <c:idx val="36"/>
          <c:order val="36"/>
          <c:tx>
            <c:strRef>
              <c:f>'before &amp; after'!$CN$54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after'!$CN$55:$CN$77</c:f>
              <c:numCache>
                <c:formatCode>0</c:formatCode>
                <c:ptCount val="23"/>
                <c:pt idx="0">
                  <c:v>73.800003051757798</c:v>
                </c:pt>
                <c:pt idx="1">
                  <c:v>88.300003051757798</c:v>
                </c:pt>
                <c:pt idx="2">
                  <c:v>102.59999847412099</c:v>
                </c:pt>
                <c:pt idx="3">
                  <c:v>104.90000152587901</c:v>
                </c:pt>
                <c:pt idx="4">
                  <c:v>115.40000152587901</c:v>
                </c:pt>
                <c:pt idx="5">
                  <c:v>132.80000305175801</c:v>
                </c:pt>
                <c:pt idx="6">
                  <c:v>128.69999694824199</c:v>
                </c:pt>
                <c:pt idx="7">
                  <c:v>111.199996948242</c:v>
                </c:pt>
                <c:pt idx="8">
                  <c:v>106.800003051758</c:v>
                </c:pt>
                <c:pt idx="9">
                  <c:v>106.5</c:v>
                </c:pt>
                <c:pt idx="10">
                  <c:v>109.5</c:v>
                </c:pt>
                <c:pt idx="11">
                  <c:v>105.09999847412099</c:v>
                </c:pt>
                <c:pt idx="12">
                  <c:v>126.199996948242</c:v>
                </c:pt>
                <c:pt idx="13">
                  <c:v>121.90000152587901</c:v>
                </c:pt>
                <c:pt idx="14">
                  <c:v>128.89999389648401</c:v>
                </c:pt>
                <c:pt idx="15">
                  <c:v>136.19999694824199</c:v>
                </c:pt>
                <c:pt idx="16">
                  <c:v>121.800003051758</c:v>
                </c:pt>
                <c:pt idx="17">
                  <c:v>128.10000610351599</c:v>
                </c:pt>
                <c:pt idx="18">
                  <c:v>115.59999847412099</c:v>
                </c:pt>
                <c:pt idx="19">
                  <c:v>106.800003051758</c:v>
                </c:pt>
                <c:pt idx="20">
                  <c:v>103.90000152587901</c:v>
                </c:pt>
                <c:pt idx="21">
                  <c:v>92</c:v>
                </c:pt>
                <c:pt idx="22">
                  <c:v>82.900001525878906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499-4D1A-BF0A-9E38955333A2}"/>
            </c:ext>
          </c:extLst>
        </c:ser>
        <c:ser>
          <c:idx val="37"/>
          <c:order val="37"/>
          <c:tx>
            <c:strRef>
              <c:f>'before &amp; after'!$CO$54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after'!$CO$55:$CO$77</c:f>
              <c:numCache>
                <c:formatCode>0</c:formatCode>
                <c:ptCount val="23"/>
                <c:pt idx="0">
                  <c:v>124.09999847412099</c:v>
                </c:pt>
                <c:pt idx="1">
                  <c:v>131.10000610351599</c:v>
                </c:pt>
                <c:pt idx="2">
                  <c:v>130.60000610351599</c:v>
                </c:pt>
                <c:pt idx="3">
                  <c:v>152.39999389648401</c:v>
                </c:pt>
                <c:pt idx="4">
                  <c:v>180.60000610351599</c:v>
                </c:pt>
                <c:pt idx="5">
                  <c:v>167.30000305175801</c:v>
                </c:pt>
                <c:pt idx="6">
                  <c:v>170.30000305175801</c:v>
                </c:pt>
                <c:pt idx="7">
                  <c:v>168.60000610351599</c:v>
                </c:pt>
                <c:pt idx="8">
                  <c:v>185.60000610351599</c:v>
                </c:pt>
                <c:pt idx="9">
                  <c:v>205.89999389648401</c:v>
                </c:pt>
                <c:pt idx="10">
                  <c:v>196</c:v>
                </c:pt>
                <c:pt idx="11">
                  <c:v>193</c:v>
                </c:pt>
                <c:pt idx="12">
                  <c:v>151.80000305175801</c:v>
                </c:pt>
                <c:pt idx="13">
                  <c:v>144.30000305175801</c:v>
                </c:pt>
                <c:pt idx="14">
                  <c:v>150.10000610351599</c:v>
                </c:pt>
                <c:pt idx="15">
                  <c:v>151.39999389648401</c:v>
                </c:pt>
                <c:pt idx="16">
                  <c:v>129.60000610351599</c:v>
                </c:pt>
                <c:pt idx="17">
                  <c:v>138.19999694824199</c:v>
                </c:pt>
                <c:pt idx="18">
                  <c:v>137.89999389648401</c:v>
                </c:pt>
                <c:pt idx="19">
                  <c:v>122.199996948242</c:v>
                </c:pt>
                <c:pt idx="20">
                  <c:v>117.5</c:v>
                </c:pt>
                <c:pt idx="21">
                  <c:v>105.199996948242</c:v>
                </c:pt>
                <c:pt idx="22">
                  <c:v>86.199996948242202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499-4D1A-BF0A-9E38955333A2}"/>
            </c:ext>
          </c:extLst>
        </c:ser>
        <c:ser>
          <c:idx val="38"/>
          <c:order val="38"/>
          <c:tx>
            <c:strRef>
              <c:f>'before &amp; after'!$CP$54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after'!$CP$55:$CP$77</c:f>
              <c:numCache>
                <c:formatCode>0</c:formatCode>
                <c:ptCount val="23"/>
                <c:pt idx="0">
                  <c:v>130.30000305175801</c:v>
                </c:pt>
                <c:pt idx="1">
                  <c:v>136.69999694824199</c:v>
                </c:pt>
                <c:pt idx="2">
                  <c:v>152.19999694824199</c:v>
                </c:pt>
                <c:pt idx="3">
                  <c:v>177.89999389648401</c:v>
                </c:pt>
                <c:pt idx="4">
                  <c:v>186.60000610351599</c:v>
                </c:pt>
                <c:pt idx="5">
                  <c:v>175.39999389648401</c:v>
                </c:pt>
                <c:pt idx="6">
                  <c:v>172.30000305175801</c:v>
                </c:pt>
                <c:pt idx="7">
                  <c:v>148.39999389648401</c:v>
                </c:pt>
                <c:pt idx="8">
                  <c:v>147</c:v>
                </c:pt>
                <c:pt idx="9">
                  <c:v>152.10000610351599</c:v>
                </c:pt>
                <c:pt idx="10">
                  <c:v>144.39999389648401</c:v>
                </c:pt>
                <c:pt idx="11">
                  <c:v>138.10000610351599</c:v>
                </c:pt>
                <c:pt idx="12">
                  <c:v>149.69999694824199</c:v>
                </c:pt>
                <c:pt idx="13">
                  <c:v>176.19999694824199</c:v>
                </c:pt>
                <c:pt idx="14">
                  <c:v>193.89999389648401</c:v>
                </c:pt>
                <c:pt idx="15">
                  <c:v>180.69999694824199</c:v>
                </c:pt>
                <c:pt idx="16">
                  <c:v>179</c:v>
                </c:pt>
                <c:pt idx="17">
                  <c:v>186.69999694824199</c:v>
                </c:pt>
                <c:pt idx="18">
                  <c:v>189.30000305175801</c:v>
                </c:pt>
                <c:pt idx="19">
                  <c:v>189</c:v>
                </c:pt>
                <c:pt idx="20">
                  <c:v>156.30000305175801</c:v>
                </c:pt>
                <c:pt idx="21">
                  <c:v>164.89999389648401</c:v>
                </c:pt>
                <c:pt idx="22">
                  <c:v>155.69999694824199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F499-4D1A-BF0A-9E38955333A2}"/>
            </c:ext>
          </c:extLst>
        </c:ser>
        <c:ser>
          <c:idx val="39"/>
          <c:order val="39"/>
          <c:tx>
            <c:strRef>
              <c:f>'before &amp; after'!$CQ$54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after'!$CQ$55:$CQ$77</c:f>
              <c:numCache>
                <c:formatCode>0</c:formatCode>
                <c:ptCount val="23"/>
                <c:pt idx="0">
                  <c:v>86.5</c:v>
                </c:pt>
                <c:pt idx="1">
                  <c:v>98.199996948242202</c:v>
                </c:pt>
                <c:pt idx="2">
                  <c:v>109.699996948242</c:v>
                </c:pt>
                <c:pt idx="3">
                  <c:v>118.59999847412099</c:v>
                </c:pt>
                <c:pt idx="4">
                  <c:v>132</c:v>
                </c:pt>
                <c:pt idx="5">
                  <c:v>114.699996948242</c:v>
                </c:pt>
                <c:pt idx="6">
                  <c:v>112.90000152587901</c:v>
                </c:pt>
                <c:pt idx="7">
                  <c:v>113.40000152587901</c:v>
                </c:pt>
                <c:pt idx="8">
                  <c:v>115.90000152587901</c:v>
                </c:pt>
                <c:pt idx="9">
                  <c:v>118.699996948242</c:v>
                </c:pt>
                <c:pt idx="10">
                  <c:v>107.699996948242</c:v>
                </c:pt>
                <c:pt idx="11">
                  <c:v>115.199996948242</c:v>
                </c:pt>
                <c:pt idx="12">
                  <c:v>112.40000152587901</c:v>
                </c:pt>
                <c:pt idx="13">
                  <c:v>122</c:v>
                </c:pt>
                <c:pt idx="14">
                  <c:v>122.90000152587901</c:v>
                </c:pt>
                <c:pt idx="15">
                  <c:v>94.5</c:v>
                </c:pt>
                <c:pt idx="16">
                  <c:v>101.09999847412099</c:v>
                </c:pt>
                <c:pt idx="17">
                  <c:v>87.300003051757798</c:v>
                </c:pt>
                <c:pt idx="18">
                  <c:v>92.300003051757798</c:v>
                </c:pt>
                <c:pt idx="19">
                  <c:v>83.199996948242202</c:v>
                </c:pt>
                <c:pt idx="20">
                  <c:v>71.599998474121094</c:v>
                </c:pt>
                <c:pt idx="21">
                  <c:v>66.699996948242202</c:v>
                </c:pt>
                <c:pt idx="22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F499-4D1A-BF0A-9E38955333A2}"/>
            </c:ext>
          </c:extLst>
        </c:ser>
        <c:ser>
          <c:idx val="40"/>
          <c:order val="40"/>
          <c:tx>
            <c:strRef>
              <c:f>'before &amp; after'!$CR$54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after'!$CR$55:$CR$77</c:f>
              <c:numCache>
                <c:formatCode>0</c:formatCode>
                <c:ptCount val="23"/>
                <c:pt idx="0">
                  <c:v>105.90000152587901</c:v>
                </c:pt>
                <c:pt idx="1">
                  <c:v>101.300003051758</c:v>
                </c:pt>
                <c:pt idx="2">
                  <c:v>107.59999847412099</c:v>
                </c:pt>
                <c:pt idx="3">
                  <c:v>118.09999847412099</c:v>
                </c:pt>
                <c:pt idx="4">
                  <c:v>120.199996948242</c:v>
                </c:pt>
                <c:pt idx="5">
                  <c:v>122.40000152587901</c:v>
                </c:pt>
                <c:pt idx="6">
                  <c:v>104.90000152587901</c:v>
                </c:pt>
                <c:pt idx="7">
                  <c:v>103.300003051758</c:v>
                </c:pt>
                <c:pt idx="8">
                  <c:v>93.900001525878906</c:v>
                </c:pt>
                <c:pt idx="9">
                  <c:v>99.5</c:v>
                </c:pt>
                <c:pt idx="10">
                  <c:v>101.09999847412099</c:v>
                </c:pt>
                <c:pt idx="11">
                  <c:v>124.699996948242</c:v>
                </c:pt>
                <c:pt idx="12">
                  <c:v>130.19999694824199</c:v>
                </c:pt>
                <c:pt idx="13">
                  <c:v>152.39999389648401</c:v>
                </c:pt>
                <c:pt idx="14">
                  <c:v>171.10000610351599</c:v>
                </c:pt>
                <c:pt idx="15">
                  <c:v>170.60000610351599</c:v>
                </c:pt>
                <c:pt idx="16">
                  <c:v>187.30000305175801</c:v>
                </c:pt>
                <c:pt idx="17">
                  <c:v>186.10000610351599</c:v>
                </c:pt>
                <c:pt idx="18">
                  <c:v>175.89999389648401</c:v>
                </c:pt>
                <c:pt idx="19">
                  <c:v>172</c:v>
                </c:pt>
                <c:pt idx="20">
                  <c:v>176.19999694824199</c:v>
                </c:pt>
                <c:pt idx="21">
                  <c:v>154.89999389648401</c:v>
                </c:pt>
                <c:pt idx="22">
                  <c:v>148.19999694824199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F499-4D1A-BF0A-9E38955333A2}"/>
            </c:ext>
          </c:extLst>
        </c:ser>
        <c:ser>
          <c:idx val="41"/>
          <c:order val="41"/>
          <c:tx>
            <c:strRef>
              <c:f>'before &amp; after'!$CS$54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after'!$CS$55:$CS$77</c:f>
              <c:numCache>
                <c:formatCode>0</c:formatCode>
                <c:ptCount val="23"/>
                <c:pt idx="0">
                  <c:v>17.899999618530298</c:v>
                </c:pt>
                <c:pt idx="1">
                  <c:v>15.8999996185303</c:v>
                </c:pt>
                <c:pt idx="2">
                  <c:v>20.299999237060501</c:v>
                </c:pt>
                <c:pt idx="3">
                  <c:v>20.100000381469702</c:v>
                </c:pt>
                <c:pt idx="4">
                  <c:v>17.799999237060501</c:v>
                </c:pt>
                <c:pt idx="5">
                  <c:v>17.100000381469702</c:v>
                </c:pt>
                <c:pt idx="6">
                  <c:v>15.8999996185303</c:v>
                </c:pt>
                <c:pt idx="7">
                  <c:v>14.8999996185303</c:v>
                </c:pt>
                <c:pt idx="8">
                  <c:v>17.100000381469702</c:v>
                </c:pt>
                <c:pt idx="9">
                  <c:v>16.200000762939499</c:v>
                </c:pt>
                <c:pt idx="10">
                  <c:v>12.300000190734901</c:v>
                </c:pt>
                <c:pt idx="11">
                  <c:v>12.199999809265099</c:v>
                </c:pt>
                <c:pt idx="12">
                  <c:v>11.699999809265099</c:v>
                </c:pt>
                <c:pt idx="13">
                  <c:v>12.3999996185303</c:v>
                </c:pt>
                <c:pt idx="14">
                  <c:v>18.799999237060501</c:v>
                </c:pt>
                <c:pt idx="15">
                  <c:v>16.899999618530298</c:v>
                </c:pt>
                <c:pt idx="16">
                  <c:v>15</c:v>
                </c:pt>
                <c:pt idx="17">
                  <c:v>18.700000762939499</c:v>
                </c:pt>
                <c:pt idx="18">
                  <c:v>25.899999618530298</c:v>
                </c:pt>
                <c:pt idx="19">
                  <c:v>18.899999618530298</c:v>
                </c:pt>
                <c:pt idx="20">
                  <c:v>23.299999237060501</c:v>
                </c:pt>
                <c:pt idx="21">
                  <c:v>20.200000762939499</c:v>
                </c:pt>
                <c:pt idx="22">
                  <c:v>14.1000003814697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499-4D1A-BF0A-9E38955333A2}"/>
            </c:ext>
          </c:extLst>
        </c:ser>
        <c:ser>
          <c:idx val="42"/>
          <c:order val="42"/>
          <c:tx>
            <c:strRef>
              <c:f>'before &amp; after'!$CT$54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after'!$CT$55:$CT$77</c:f>
              <c:numCache>
                <c:formatCode>0</c:formatCode>
                <c:ptCount val="23"/>
                <c:pt idx="0">
                  <c:v>145.80000305175801</c:v>
                </c:pt>
                <c:pt idx="1">
                  <c:v>152.39999389648401</c:v>
                </c:pt>
                <c:pt idx="2">
                  <c:v>166.10000610351599</c:v>
                </c:pt>
                <c:pt idx="3">
                  <c:v>180.60000610351599</c:v>
                </c:pt>
                <c:pt idx="4">
                  <c:v>171.69999694824199</c:v>
                </c:pt>
                <c:pt idx="5">
                  <c:v>175.69999694824199</c:v>
                </c:pt>
                <c:pt idx="6">
                  <c:v>172.80000305175801</c:v>
                </c:pt>
                <c:pt idx="7">
                  <c:v>166.80000305175801</c:v>
                </c:pt>
                <c:pt idx="8">
                  <c:v>180.89999389648401</c:v>
                </c:pt>
                <c:pt idx="9">
                  <c:v>207.69999694824199</c:v>
                </c:pt>
                <c:pt idx="10">
                  <c:v>193.80000305175801</c:v>
                </c:pt>
                <c:pt idx="11">
                  <c:v>173.60000610351599</c:v>
                </c:pt>
                <c:pt idx="12">
                  <c:v>160.39999389648401</c:v>
                </c:pt>
                <c:pt idx="13">
                  <c:v>191.19999694824199</c:v>
                </c:pt>
                <c:pt idx="14">
                  <c:v>212.89999389648401</c:v>
                </c:pt>
                <c:pt idx="15">
                  <c:v>218.19999694824199</c:v>
                </c:pt>
                <c:pt idx="16">
                  <c:v>220.10000610351599</c:v>
                </c:pt>
                <c:pt idx="17">
                  <c:v>207.39999389648401</c:v>
                </c:pt>
                <c:pt idx="18">
                  <c:v>223.19999694824199</c:v>
                </c:pt>
                <c:pt idx="19">
                  <c:v>223.69999694824199</c:v>
                </c:pt>
                <c:pt idx="20">
                  <c:v>214</c:v>
                </c:pt>
                <c:pt idx="21">
                  <c:v>178</c:v>
                </c:pt>
                <c:pt idx="22">
                  <c:v>156.80000305175801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499-4D1A-BF0A-9E38955333A2}"/>
            </c:ext>
          </c:extLst>
        </c:ser>
        <c:ser>
          <c:idx val="43"/>
          <c:order val="43"/>
          <c:tx>
            <c:strRef>
              <c:f>'before &amp; after'!$CU$54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after'!$CU$55:$CU$77</c:f>
              <c:numCache>
                <c:formatCode>0</c:formatCode>
                <c:ptCount val="23"/>
                <c:pt idx="0">
                  <c:v>152.39999389648401</c:v>
                </c:pt>
                <c:pt idx="1">
                  <c:v>164.39999389648401</c:v>
                </c:pt>
                <c:pt idx="2">
                  <c:v>191.80000305175801</c:v>
                </c:pt>
                <c:pt idx="3">
                  <c:v>208.5</c:v>
                </c:pt>
                <c:pt idx="4">
                  <c:v>193.30000305175801</c:v>
                </c:pt>
                <c:pt idx="5">
                  <c:v>220</c:v>
                </c:pt>
                <c:pt idx="6">
                  <c:v>189.30000305175801</c:v>
                </c:pt>
                <c:pt idx="7">
                  <c:v>178.5</c:v>
                </c:pt>
                <c:pt idx="8">
                  <c:v>193.5</c:v>
                </c:pt>
                <c:pt idx="9">
                  <c:v>239.89999389648401</c:v>
                </c:pt>
                <c:pt idx="10">
                  <c:v>226.69999694824199</c:v>
                </c:pt>
                <c:pt idx="11">
                  <c:v>234.19999694824199</c:v>
                </c:pt>
                <c:pt idx="12">
                  <c:v>223.10000610351599</c:v>
                </c:pt>
                <c:pt idx="13">
                  <c:v>260.79998779296898</c:v>
                </c:pt>
                <c:pt idx="14">
                  <c:v>286.5</c:v>
                </c:pt>
                <c:pt idx="15">
                  <c:v>252.5</c:v>
                </c:pt>
                <c:pt idx="16">
                  <c:v>224.39999389648401</c:v>
                </c:pt>
                <c:pt idx="17">
                  <c:v>204.80000305175801</c:v>
                </c:pt>
                <c:pt idx="18">
                  <c:v>179.80000305175801</c:v>
                </c:pt>
                <c:pt idx="19">
                  <c:v>171.5</c:v>
                </c:pt>
                <c:pt idx="20">
                  <c:v>157</c:v>
                </c:pt>
                <c:pt idx="21">
                  <c:v>145.10000610351599</c:v>
                </c:pt>
                <c:pt idx="22">
                  <c:v>146.69999694824199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499-4D1A-BF0A-9E38955333A2}"/>
            </c:ext>
          </c:extLst>
        </c:ser>
        <c:ser>
          <c:idx val="44"/>
          <c:order val="44"/>
          <c:tx>
            <c:strRef>
              <c:f>'before &amp; after'!$CV$54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after'!$CV$55:$CV$77</c:f>
              <c:numCache>
                <c:formatCode>0</c:formatCode>
                <c:ptCount val="23"/>
                <c:pt idx="0">
                  <c:v>68.800003051757798</c:v>
                </c:pt>
                <c:pt idx="1">
                  <c:v>66.5</c:v>
                </c:pt>
                <c:pt idx="2">
                  <c:v>77.699996948242202</c:v>
                </c:pt>
                <c:pt idx="3">
                  <c:v>80.199996948242202</c:v>
                </c:pt>
                <c:pt idx="4">
                  <c:v>84.800003051757798</c:v>
                </c:pt>
                <c:pt idx="5">
                  <c:v>86.5</c:v>
                </c:pt>
                <c:pt idx="6">
                  <c:v>64.300003051757798</c:v>
                </c:pt>
                <c:pt idx="7">
                  <c:v>58</c:v>
                </c:pt>
                <c:pt idx="8">
                  <c:v>55.200000762939503</c:v>
                </c:pt>
                <c:pt idx="9">
                  <c:v>58.599998474121101</c:v>
                </c:pt>
                <c:pt idx="10">
                  <c:v>52.799999237060497</c:v>
                </c:pt>
                <c:pt idx="11">
                  <c:v>54.099998474121101</c:v>
                </c:pt>
                <c:pt idx="12">
                  <c:v>52.599998474121101</c:v>
                </c:pt>
                <c:pt idx="13">
                  <c:v>56.900001525878899</c:v>
                </c:pt>
                <c:pt idx="14">
                  <c:v>55.099998474121101</c:v>
                </c:pt>
                <c:pt idx="15">
                  <c:v>55.900001525878899</c:v>
                </c:pt>
                <c:pt idx="16">
                  <c:v>58.599998474121101</c:v>
                </c:pt>
                <c:pt idx="17">
                  <c:v>63.599998474121101</c:v>
                </c:pt>
                <c:pt idx="18">
                  <c:v>67.099998474121094</c:v>
                </c:pt>
                <c:pt idx="19">
                  <c:v>68.900001525878906</c:v>
                </c:pt>
                <c:pt idx="20">
                  <c:v>68.400001525878906</c:v>
                </c:pt>
                <c:pt idx="21">
                  <c:v>66</c:v>
                </c:pt>
                <c:pt idx="22">
                  <c:v>54.400001525878899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499-4D1A-BF0A-9E38955333A2}"/>
            </c:ext>
          </c:extLst>
        </c:ser>
        <c:ser>
          <c:idx val="45"/>
          <c:order val="45"/>
          <c:tx>
            <c:strRef>
              <c:f>'before &amp; after'!$CW$54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after'!$CW$55:$CW$77</c:f>
              <c:numCache>
                <c:formatCode>0</c:formatCode>
                <c:ptCount val="23"/>
                <c:pt idx="0">
                  <c:v>30.799999237060501</c:v>
                </c:pt>
                <c:pt idx="1">
                  <c:v>14.3999996185303</c:v>
                </c:pt>
                <c:pt idx="2">
                  <c:v>28.600000381469702</c:v>
                </c:pt>
                <c:pt idx="3">
                  <c:v>38.900001525878899</c:v>
                </c:pt>
                <c:pt idx="4">
                  <c:v>27.600000381469702</c:v>
                </c:pt>
                <c:pt idx="5">
                  <c:v>23.100000381469702</c:v>
                </c:pt>
                <c:pt idx="6">
                  <c:v>27.799999237060501</c:v>
                </c:pt>
                <c:pt idx="7">
                  <c:v>23</c:v>
                </c:pt>
                <c:pt idx="8">
                  <c:v>20.899999618530298</c:v>
                </c:pt>
                <c:pt idx="9">
                  <c:v>22.200000762939499</c:v>
                </c:pt>
                <c:pt idx="10">
                  <c:v>16.799999237060501</c:v>
                </c:pt>
                <c:pt idx="11">
                  <c:v>16</c:v>
                </c:pt>
                <c:pt idx="12">
                  <c:v>18</c:v>
                </c:pt>
                <c:pt idx="13">
                  <c:v>11.699999809265099</c:v>
                </c:pt>
                <c:pt idx="14">
                  <c:v>11.800000190734901</c:v>
                </c:pt>
                <c:pt idx="15">
                  <c:v>8.8999996185302699</c:v>
                </c:pt>
                <c:pt idx="16">
                  <c:v>9</c:v>
                </c:pt>
                <c:pt idx="17">
                  <c:v>12.199999809265099</c:v>
                </c:pt>
                <c:pt idx="18">
                  <c:v>10.8999996185303</c:v>
                </c:pt>
                <c:pt idx="19">
                  <c:v>15.3999996185303</c:v>
                </c:pt>
                <c:pt idx="20">
                  <c:v>13.3999996185303</c:v>
                </c:pt>
                <c:pt idx="21">
                  <c:v>9.5</c:v>
                </c:pt>
                <c:pt idx="22">
                  <c:v>10.8999996185303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499-4D1A-BF0A-9E38955333A2}"/>
            </c:ext>
          </c:extLst>
        </c:ser>
        <c:ser>
          <c:idx val="46"/>
          <c:order val="46"/>
          <c:tx>
            <c:strRef>
              <c:f>'before &amp; after'!$CX$54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after'!$CX$55:$CX$77</c:f>
              <c:numCache>
                <c:formatCode>0</c:formatCode>
                <c:ptCount val="23"/>
                <c:pt idx="0">
                  <c:v>92.099998474121094</c:v>
                </c:pt>
                <c:pt idx="1">
                  <c:v>97.099998474121094</c:v>
                </c:pt>
                <c:pt idx="2">
                  <c:v>111.59999847412099</c:v>
                </c:pt>
                <c:pt idx="3">
                  <c:v>120.09999847412099</c:v>
                </c:pt>
                <c:pt idx="4">
                  <c:v>133.19999694824199</c:v>
                </c:pt>
                <c:pt idx="5">
                  <c:v>122.199996948242</c:v>
                </c:pt>
                <c:pt idx="6">
                  <c:v>110.5</c:v>
                </c:pt>
                <c:pt idx="7">
                  <c:v>102.300003051758</c:v>
                </c:pt>
                <c:pt idx="8">
                  <c:v>100.199996948242</c:v>
                </c:pt>
                <c:pt idx="9">
                  <c:v>105.699996948242</c:v>
                </c:pt>
                <c:pt idx="10">
                  <c:v>105.800003051758</c:v>
                </c:pt>
                <c:pt idx="11">
                  <c:v>112.5</c:v>
                </c:pt>
                <c:pt idx="12">
                  <c:v>106.5</c:v>
                </c:pt>
                <c:pt idx="13">
                  <c:v>123.300003051758</c:v>
                </c:pt>
                <c:pt idx="14">
                  <c:v>137.60000610351599</c:v>
                </c:pt>
                <c:pt idx="15">
                  <c:v>137.80000305175801</c:v>
                </c:pt>
                <c:pt idx="16">
                  <c:v>142</c:v>
                </c:pt>
                <c:pt idx="17">
                  <c:v>132.80000305175801</c:v>
                </c:pt>
                <c:pt idx="18">
                  <c:v>131.69999694824199</c:v>
                </c:pt>
                <c:pt idx="19">
                  <c:v>122.59999847412099</c:v>
                </c:pt>
                <c:pt idx="20">
                  <c:v>124.5</c:v>
                </c:pt>
                <c:pt idx="21">
                  <c:v>105.59999847412099</c:v>
                </c:pt>
                <c:pt idx="22">
                  <c:v>101.09999847412099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499-4D1A-BF0A-9E38955333A2}"/>
            </c:ext>
          </c:extLst>
        </c:ser>
        <c:ser>
          <c:idx val="47"/>
          <c:order val="47"/>
          <c:tx>
            <c:strRef>
              <c:f>'before &amp; after'!$CY$54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after'!$CY$55:$CY$77</c:f>
              <c:numCache>
                <c:formatCode>0</c:formatCode>
                <c:ptCount val="23"/>
                <c:pt idx="0">
                  <c:v>106.199996948242</c:v>
                </c:pt>
                <c:pt idx="1">
                  <c:v>125</c:v>
                </c:pt>
                <c:pt idx="2">
                  <c:v>120.699996948242</c:v>
                </c:pt>
                <c:pt idx="3">
                  <c:v>135.10000610351599</c:v>
                </c:pt>
                <c:pt idx="4">
                  <c:v>130</c:v>
                </c:pt>
                <c:pt idx="5">
                  <c:v>117.90000152587901</c:v>
                </c:pt>
                <c:pt idx="6">
                  <c:v>105.40000152587901</c:v>
                </c:pt>
                <c:pt idx="7">
                  <c:v>120.59999847412099</c:v>
                </c:pt>
                <c:pt idx="8">
                  <c:v>132</c:v>
                </c:pt>
                <c:pt idx="9">
                  <c:v>135.10000610351599</c:v>
                </c:pt>
                <c:pt idx="10">
                  <c:v>141.39999389648401</c:v>
                </c:pt>
                <c:pt idx="11">
                  <c:v>145.89999389648401</c:v>
                </c:pt>
                <c:pt idx="12">
                  <c:v>140.10000610351599</c:v>
                </c:pt>
                <c:pt idx="13">
                  <c:v>130</c:v>
                </c:pt>
                <c:pt idx="14">
                  <c:v>145.5</c:v>
                </c:pt>
                <c:pt idx="15">
                  <c:v>139.80000305175801</c:v>
                </c:pt>
                <c:pt idx="16">
                  <c:v>137.10000610351599</c:v>
                </c:pt>
                <c:pt idx="17">
                  <c:v>139.69999694824199</c:v>
                </c:pt>
                <c:pt idx="18">
                  <c:v>132.69999694824199</c:v>
                </c:pt>
                <c:pt idx="19">
                  <c:v>119</c:v>
                </c:pt>
                <c:pt idx="20">
                  <c:v>120</c:v>
                </c:pt>
                <c:pt idx="21">
                  <c:v>115.59999847412099</c:v>
                </c:pt>
                <c:pt idx="22">
                  <c:v>100.90000152587901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499-4D1A-BF0A-9E38955333A2}"/>
            </c:ext>
          </c:extLst>
        </c:ser>
        <c:ser>
          <c:idx val="48"/>
          <c:order val="48"/>
          <c:tx>
            <c:strRef>
              <c:f>'before &amp; after'!$CZ$54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after'!$CZ$55:$CZ$77</c:f>
              <c:numCache>
                <c:formatCode>0</c:formatCode>
                <c:ptCount val="23"/>
                <c:pt idx="0">
                  <c:v>42.200000762939503</c:v>
                </c:pt>
                <c:pt idx="1">
                  <c:v>46.299999237060497</c:v>
                </c:pt>
                <c:pt idx="2">
                  <c:v>43.900001525878899</c:v>
                </c:pt>
                <c:pt idx="3">
                  <c:v>48.5</c:v>
                </c:pt>
                <c:pt idx="4">
                  <c:v>50.200000762939503</c:v>
                </c:pt>
                <c:pt idx="5">
                  <c:v>49.799999237060497</c:v>
                </c:pt>
                <c:pt idx="6">
                  <c:v>44.200000762939503</c:v>
                </c:pt>
                <c:pt idx="7">
                  <c:v>38.099998474121101</c:v>
                </c:pt>
                <c:pt idx="8">
                  <c:v>37.599998474121101</c:v>
                </c:pt>
                <c:pt idx="9">
                  <c:v>41</c:v>
                </c:pt>
                <c:pt idx="10">
                  <c:v>31.200000762939499</c:v>
                </c:pt>
                <c:pt idx="11">
                  <c:v>34.200000762939503</c:v>
                </c:pt>
                <c:pt idx="12">
                  <c:v>42.700000762939503</c:v>
                </c:pt>
                <c:pt idx="13">
                  <c:v>37.900001525878899</c:v>
                </c:pt>
                <c:pt idx="14">
                  <c:v>43.299999237060497</c:v>
                </c:pt>
                <c:pt idx="15">
                  <c:v>43.5</c:v>
                </c:pt>
                <c:pt idx="16">
                  <c:v>43</c:v>
                </c:pt>
                <c:pt idx="17">
                  <c:v>42.400001525878899</c:v>
                </c:pt>
                <c:pt idx="18">
                  <c:v>42.700000762939503</c:v>
                </c:pt>
                <c:pt idx="19">
                  <c:v>40.400001525878899</c:v>
                </c:pt>
                <c:pt idx="20">
                  <c:v>43.099998474121101</c:v>
                </c:pt>
                <c:pt idx="21">
                  <c:v>37.299999237060497</c:v>
                </c:pt>
                <c:pt idx="22">
                  <c:v>36.599998474121101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499-4D1A-BF0A-9E38955333A2}"/>
            </c:ext>
          </c:extLst>
        </c:ser>
        <c:ser>
          <c:idx val="49"/>
          <c:order val="49"/>
          <c:tx>
            <c:strRef>
              <c:f>'before &amp; after'!$DA$54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after'!$DA$55:$DA$77</c:f>
              <c:numCache>
                <c:formatCode>0</c:formatCode>
                <c:ptCount val="23"/>
                <c:pt idx="0">
                  <c:v>52.200000762939503</c:v>
                </c:pt>
                <c:pt idx="1">
                  <c:v>49.900001525878899</c:v>
                </c:pt>
                <c:pt idx="2">
                  <c:v>60.5</c:v>
                </c:pt>
                <c:pt idx="3">
                  <c:v>70.699996948242202</c:v>
                </c:pt>
                <c:pt idx="4">
                  <c:v>68.599998474121094</c:v>
                </c:pt>
                <c:pt idx="5">
                  <c:v>71.199996948242202</c:v>
                </c:pt>
                <c:pt idx="6">
                  <c:v>71.900001525878906</c:v>
                </c:pt>
                <c:pt idx="7">
                  <c:v>66.400001525878906</c:v>
                </c:pt>
                <c:pt idx="8">
                  <c:v>70.199996948242202</c:v>
                </c:pt>
                <c:pt idx="9">
                  <c:v>72.800003051757798</c:v>
                </c:pt>
                <c:pt idx="10">
                  <c:v>66.400001525878906</c:v>
                </c:pt>
                <c:pt idx="11">
                  <c:v>67.099998474121094</c:v>
                </c:pt>
                <c:pt idx="12">
                  <c:v>75.199996948242202</c:v>
                </c:pt>
                <c:pt idx="13">
                  <c:v>112.699996948242</c:v>
                </c:pt>
                <c:pt idx="14">
                  <c:v>119</c:v>
                </c:pt>
                <c:pt idx="15">
                  <c:v>119.800003051758</c:v>
                </c:pt>
                <c:pt idx="16">
                  <c:v>113.40000152587901</c:v>
                </c:pt>
                <c:pt idx="17">
                  <c:v>112.90000152587901</c:v>
                </c:pt>
                <c:pt idx="18">
                  <c:v>105.09999847412099</c:v>
                </c:pt>
                <c:pt idx="19">
                  <c:v>96.599998474121094</c:v>
                </c:pt>
                <c:pt idx="20">
                  <c:v>100.90000152587901</c:v>
                </c:pt>
                <c:pt idx="21">
                  <c:v>85.599998474121094</c:v>
                </c:pt>
                <c:pt idx="22">
                  <c:v>84.699996948242202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F499-4D1A-BF0A-9E38955333A2}"/>
            </c:ext>
          </c:extLst>
        </c:ser>
        <c:ser>
          <c:idx val="50"/>
          <c:order val="50"/>
          <c:tx>
            <c:strRef>
              <c:f>'before &amp; after'!$DB$54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after'!$BC$55:$BC$77</c:f>
              <c:numCache>
                <c:formatCode>0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'before &amp; after'!$DB$55:$DB$77</c:f>
              <c:numCache>
                <c:formatCode>0</c:formatCode>
                <c:ptCount val="23"/>
                <c:pt idx="0">
                  <c:v>39.700000762939503</c:v>
                </c:pt>
                <c:pt idx="1">
                  <c:v>48.099998474121101</c:v>
                </c:pt>
                <c:pt idx="2">
                  <c:v>42.200000762939503</c:v>
                </c:pt>
                <c:pt idx="3">
                  <c:v>44.400001525878899</c:v>
                </c:pt>
                <c:pt idx="4">
                  <c:v>41.900001525878899</c:v>
                </c:pt>
                <c:pt idx="5">
                  <c:v>34.299999237060497</c:v>
                </c:pt>
                <c:pt idx="6">
                  <c:v>29.799999237060501</c:v>
                </c:pt>
                <c:pt idx="7">
                  <c:v>23.100000381469702</c:v>
                </c:pt>
                <c:pt idx="8">
                  <c:v>20</c:v>
                </c:pt>
                <c:pt idx="9">
                  <c:v>22.5</c:v>
                </c:pt>
                <c:pt idx="10">
                  <c:v>20</c:v>
                </c:pt>
                <c:pt idx="11">
                  <c:v>15.1000003814697</c:v>
                </c:pt>
                <c:pt idx="12">
                  <c:v>17.100000381469702</c:v>
                </c:pt>
                <c:pt idx="13">
                  <c:v>15.8999996185303</c:v>
                </c:pt>
                <c:pt idx="14">
                  <c:v>17.200000762939499</c:v>
                </c:pt>
                <c:pt idx="15">
                  <c:v>18</c:v>
                </c:pt>
                <c:pt idx="16">
                  <c:v>17.200000762939499</c:v>
                </c:pt>
                <c:pt idx="17">
                  <c:v>16.600000381469702</c:v>
                </c:pt>
                <c:pt idx="18">
                  <c:v>17.899999618530298</c:v>
                </c:pt>
                <c:pt idx="19">
                  <c:v>20.399999618530298</c:v>
                </c:pt>
                <c:pt idx="20">
                  <c:v>17.700000762939499</c:v>
                </c:pt>
                <c:pt idx="21">
                  <c:v>16.200000762939499</c:v>
                </c:pt>
                <c:pt idx="22">
                  <c:v>15.3999996185303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F499-4D1A-BF0A-9E3895533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0480"/>
        <c:axId val="552158840"/>
      </c:lineChart>
      <c:catAx>
        <c:axId val="552160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8840"/>
        <c:crosses val="autoZero"/>
        <c:auto val="1"/>
        <c:lblAlgn val="ctr"/>
        <c:lblOffset val="100"/>
        <c:noMultiLvlLbl val="0"/>
      </c:catAx>
      <c:valAx>
        <c:axId val="55215884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Violent Crime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'before &amp; after'!$BC$3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after'!$BD$3:$DB$3</c:f>
              <c:numCache>
                <c:formatCode>0</c:formatCode>
                <c:ptCount val="51"/>
                <c:pt idx="0">
                  <c:v>414.39999389648398</c:v>
                </c:pt>
                <c:pt idx="1">
                  <c:v>443.20001220703102</c:v>
                </c:pt>
                <c:pt idx="2">
                  <c:v>494.20001220703102</c:v>
                </c:pt>
                <c:pt idx="3">
                  <c:v>322.89999389648398</c:v>
                </c:pt>
                <c:pt idx="4">
                  <c:v>706</c:v>
                </c:pt>
                <c:pt idx="5">
                  <c:v>511.89999389648398</c:v>
                </c:pt>
                <c:pt idx="6">
                  <c:v>282.29998779296898</c:v>
                </c:pt>
                <c:pt idx="7">
                  <c:v>382.10000610351602</c:v>
                </c:pt>
                <c:pt idx="8">
                  <c:v>1426.5</c:v>
                </c:pt>
                <c:pt idx="9">
                  <c:v>686.79998779296898</c:v>
                </c:pt>
                <c:pt idx="10">
                  <c:v>439.79998779296898</c:v>
                </c:pt>
                <c:pt idx="11">
                  <c:v>224.80000305175801</c:v>
                </c:pt>
                <c:pt idx="12">
                  <c:v>236.89999389648401</c:v>
                </c:pt>
                <c:pt idx="13">
                  <c:v>630.59997558593795</c:v>
                </c:pt>
                <c:pt idx="14">
                  <c:v>310.60000610351602</c:v>
                </c:pt>
                <c:pt idx="15">
                  <c:v>144</c:v>
                </c:pt>
                <c:pt idx="16">
                  <c:v>309.79998779296898</c:v>
                </c:pt>
                <c:pt idx="17">
                  <c:v>233.60000610351599</c:v>
                </c:pt>
                <c:pt idx="18">
                  <c:v>524.79998779296898</c:v>
                </c:pt>
                <c:pt idx="19">
                  <c:v>224.69999694824199</c:v>
                </c:pt>
                <c:pt idx="20">
                  <c:v>693.79998779296898</c:v>
                </c:pt>
                <c:pt idx="21">
                  <c:v>425.29998779296898</c:v>
                </c:pt>
                <c:pt idx="22">
                  <c:v>584.70001220703102</c:v>
                </c:pt>
                <c:pt idx="23">
                  <c:v>193.80000305175801</c:v>
                </c:pt>
                <c:pt idx="24">
                  <c:v>288.70001220703102</c:v>
                </c:pt>
                <c:pt idx="25">
                  <c:v>460.39999389648398</c:v>
                </c:pt>
                <c:pt idx="26">
                  <c:v>218</c:v>
                </c:pt>
                <c:pt idx="27">
                  <c:v>199.39999389648401</c:v>
                </c:pt>
                <c:pt idx="28">
                  <c:v>743</c:v>
                </c:pt>
                <c:pt idx="29">
                  <c:v>113.09999847412099</c:v>
                </c:pt>
                <c:pt idx="30">
                  <c:v>392</c:v>
                </c:pt>
                <c:pt idx="31">
                  <c:v>500.89999389648398</c:v>
                </c:pt>
                <c:pt idx="32">
                  <c:v>831.79998779296898</c:v>
                </c:pt>
                <c:pt idx="33">
                  <c:v>407.10000610351602</c:v>
                </c:pt>
                <c:pt idx="34">
                  <c:v>67.099998474121094</c:v>
                </c:pt>
                <c:pt idx="35">
                  <c:v>406.70001220703102</c:v>
                </c:pt>
                <c:pt idx="36">
                  <c:v>316.60000610351602</c:v>
                </c:pt>
                <c:pt idx="37">
                  <c:v>455.79998779296898</c:v>
                </c:pt>
                <c:pt idx="38">
                  <c:v>282.79998779296898</c:v>
                </c:pt>
                <c:pt idx="39">
                  <c:v>301.60000610351602</c:v>
                </c:pt>
                <c:pt idx="40">
                  <c:v>636.20001220703102</c:v>
                </c:pt>
                <c:pt idx="41">
                  <c:v>189.10000610351599</c:v>
                </c:pt>
                <c:pt idx="42">
                  <c:v>389.5</c:v>
                </c:pt>
                <c:pt idx="43">
                  <c:v>407.70001220703102</c:v>
                </c:pt>
                <c:pt idx="44">
                  <c:v>240</c:v>
                </c:pt>
                <c:pt idx="45">
                  <c:v>149.5</c:v>
                </c:pt>
                <c:pt idx="46">
                  <c:v>290</c:v>
                </c:pt>
                <c:pt idx="47">
                  <c:v>374.89999389648398</c:v>
                </c:pt>
                <c:pt idx="48">
                  <c:v>152.30000305175801</c:v>
                </c:pt>
                <c:pt idx="49">
                  <c:v>131.5</c:v>
                </c:pt>
                <c:pt idx="50">
                  <c:v>240.89999389648401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A-421C-84FA-A128EEE5CAFF}"/>
            </c:ext>
          </c:extLst>
        </c:ser>
        <c:ser>
          <c:idx val="1"/>
          <c:order val="1"/>
          <c:tx>
            <c:strRef>
              <c:f>'before &amp; after'!$BC$4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after'!$BD$4:$DB$4</c:f>
              <c:numCache>
                <c:formatCode>0</c:formatCode>
                <c:ptCount val="51"/>
                <c:pt idx="0">
                  <c:v>419.10000610351602</c:v>
                </c:pt>
                <c:pt idx="1">
                  <c:v>441.89999389648398</c:v>
                </c:pt>
                <c:pt idx="2">
                  <c:v>552.09997558593795</c:v>
                </c:pt>
                <c:pt idx="3">
                  <c:v>344.10000610351602</c:v>
                </c:pt>
                <c:pt idx="4">
                  <c:v>742.90002441406205</c:v>
                </c:pt>
                <c:pt idx="5">
                  <c:v>498</c:v>
                </c:pt>
                <c:pt idx="6">
                  <c:v>315</c:v>
                </c:pt>
                <c:pt idx="7">
                  <c:v>440.70001220703102</c:v>
                </c:pt>
                <c:pt idx="8">
                  <c:v>1411.69995117188</c:v>
                </c:pt>
                <c:pt idx="9">
                  <c:v>765.59997558593795</c:v>
                </c:pt>
                <c:pt idx="10">
                  <c:v>482.79998779296898</c:v>
                </c:pt>
                <c:pt idx="11">
                  <c:v>270.10000610351602</c:v>
                </c:pt>
                <c:pt idx="12">
                  <c:v>236.39999389648401</c:v>
                </c:pt>
                <c:pt idx="13">
                  <c:v>676.70001220703102</c:v>
                </c:pt>
                <c:pt idx="14">
                  <c:v>323.5</c:v>
                </c:pt>
                <c:pt idx="15">
                  <c:v>161.39999389648401</c:v>
                </c:pt>
                <c:pt idx="16">
                  <c:v>318.20001220703102</c:v>
                </c:pt>
                <c:pt idx="17">
                  <c:v>223.19999694824199</c:v>
                </c:pt>
                <c:pt idx="18">
                  <c:v>584.90002441406205</c:v>
                </c:pt>
                <c:pt idx="19">
                  <c:v>207.69999694824199</c:v>
                </c:pt>
                <c:pt idx="20">
                  <c:v>732</c:v>
                </c:pt>
                <c:pt idx="21">
                  <c:v>462</c:v>
                </c:pt>
                <c:pt idx="22">
                  <c:v>577.20001220703102</c:v>
                </c:pt>
                <c:pt idx="23">
                  <c:v>189.60000610351599</c:v>
                </c:pt>
                <c:pt idx="24">
                  <c:v>321.20001220703102</c:v>
                </c:pt>
                <c:pt idx="25">
                  <c:v>467.89999389648398</c:v>
                </c:pt>
                <c:pt idx="26">
                  <c:v>237.60000610351599</c:v>
                </c:pt>
                <c:pt idx="27">
                  <c:v>190.5</c:v>
                </c:pt>
                <c:pt idx="28">
                  <c:v>780.79998779296898</c:v>
                </c:pt>
                <c:pt idx="29">
                  <c:v>118.800003051758</c:v>
                </c:pt>
                <c:pt idx="30">
                  <c:v>423.5</c:v>
                </c:pt>
                <c:pt idx="31">
                  <c:v>528.20001220703102</c:v>
                </c:pt>
                <c:pt idx="32">
                  <c:v>841</c:v>
                </c:pt>
                <c:pt idx="33">
                  <c:v>413.39999389648398</c:v>
                </c:pt>
                <c:pt idx="34">
                  <c:v>67</c:v>
                </c:pt>
                <c:pt idx="35">
                  <c:v>412.70001220703102</c:v>
                </c:pt>
                <c:pt idx="36">
                  <c:v>353</c:v>
                </c:pt>
                <c:pt idx="37">
                  <c:v>502.39999389648398</c:v>
                </c:pt>
                <c:pt idx="38">
                  <c:v>301.10000610351602</c:v>
                </c:pt>
                <c:pt idx="39">
                  <c:v>348.10000610351602</c:v>
                </c:pt>
                <c:pt idx="40">
                  <c:v>637.59997558593795</c:v>
                </c:pt>
                <c:pt idx="41">
                  <c:v>163.5</c:v>
                </c:pt>
                <c:pt idx="42">
                  <c:v>382.60000610351602</c:v>
                </c:pt>
                <c:pt idx="43">
                  <c:v>435.29998779296898</c:v>
                </c:pt>
                <c:pt idx="44">
                  <c:v>271.79998779296898</c:v>
                </c:pt>
                <c:pt idx="45">
                  <c:v>166.30000305175801</c:v>
                </c:pt>
                <c:pt idx="46">
                  <c:v>286.39999389648398</c:v>
                </c:pt>
                <c:pt idx="47">
                  <c:v>405.29998779296898</c:v>
                </c:pt>
                <c:pt idx="48">
                  <c:v>167.69999694824199</c:v>
                </c:pt>
                <c:pt idx="49">
                  <c:v>132.19999694824199</c:v>
                </c:pt>
                <c:pt idx="50">
                  <c:v>280.39999389648398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7DA-421C-84FA-A128EEE5CAFF}"/>
            </c:ext>
          </c:extLst>
        </c:ser>
        <c:ser>
          <c:idx val="2"/>
          <c:order val="2"/>
          <c:tx>
            <c:strRef>
              <c:f>'before &amp; after'!$BC$5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after'!$BD$5:$DB$5</c:f>
              <c:numCache>
                <c:formatCode>0</c:formatCode>
                <c:ptCount val="51"/>
                <c:pt idx="0">
                  <c:v>413.29998779296898</c:v>
                </c:pt>
                <c:pt idx="1">
                  <c:v>491.10000610351602</c:v>
                </c:pt>
                <c:pt idx="2">
                  <c:v>593</c:v>
                </c:pt>
                <c:pt idx="3">
                  <c:v>366.20001220703102</c:v>
                </c:pt>
                <c:pt idx="4">
                  <c:v>811.09997558593795</c:v>
                </c:pt>
                <c:pt idx="5">
                  <c:v>522.09997558593795</c:v>
                </c:pt>
                <c:pt idx="6">
                  <c:v>414.20001220703102</c:v>
                </c:pt>
                <c:pt idx="7">
                  <c:v>537.29998779296898</c:v>
                </c:pt>
                <c:pt idx="8">
                  <c:v>1608.69995117188</c:v>
                </c:pt>
                <c:pt idx="9">
                  <c:v>833.90002441406205</c:v>
                </c:pt>
                <c:pt idx="10">
                  <c:v>558.70001220703102</c:v>
                </c:pt>
                <c:pt idx="11">
                  <c:v>289.70001220703102</c:v>
                </c:pt>
                <c:pt idx="12">
                  <c:v>288.70001220703102</c:v>
                </c:pt>
                <c:pt idx="13">
                  <c:v>743.90002441406205</c:v>
                </c:pt>
                <c:pt idx="14">
                  <c:v>338</c:v>
                </c:pt>
                <c:pt idx="15">
                  <c:v>181.19999694824199</c:v>
                </c:pt>
                <c:pt idx="16">
                  <c:v>353.60000610351602</c:v>
                </c:pt>
                <c:pt idx="17">
                  <c:v>248</c:v>
                </c:pt>
                <c:pt idx="18">
                  <c:v>676.29998779296898</c:v>
                </c:pt>
                <c:pt idx="19">
                  <c:v>202.5</c:v>
                </c:pt>
                <c:pt idx="20">
                  <c:v>795.5</c:v>
                </c:pt>
                <c:pt idx="21">
                  <c:v>531.29998779296898</c:v>
                </c:pt>
                <c:pt idx="22">
                  <c:v>614.20001220703102</c:v>
                </c:pt>
                <c:pt idx="23">
                  <c:v>221</c:v>
                </c:pt>
                <c:pt idx="24">
                  <c:v>323.60000610351602</c:v>
                </c:pt>
                <c:pt idx="25">
                  <c:v>527.20001220703102</c:v>
                </c:pt>
                <c:pt idx="26">
                  <c:v>224.19999694824199</c:v>
                </c:pt>
                <c:pt idx="27">
                  <c:v>225.89999389648401</c:v>
                </c:pt>
                <c:pt idx="28">
                  <c:v>835.59997558593795</c:v>
                </c:pt>
                <c:pt idx="29">
                  <c:v>139.89999389648401</c:v>
                </c:pt>
                <c:pt idx="30">
                  <c:v>501.20001220703102</c:v>
                </c:pt>
                <c:pt idx="31">
                  <c:v>586</c:v>
                </c:pt>
                <c:pt idx="32">
                  <c:v>917.40002441406205</c:v>
                </c:pt>
                <c:pt idx="33">
                  <c:v>446.10000610351602</c:v>
                </c:pt>
                <c:pt idx="34">
                  <c:v>61.299999237060497</c:v>
                </c:pt>
                <c:pt idx="35">
                  <c:v>457.5</c:v>
                </c:pt>
                <c:pt idx="36">
                  <c:v>405.20001220703102</c:v>
                </c:pt>
                <c:pt idx="37">
                  <c:v>545.40002441406205</c:v>
                </c:pt>
                <c:pt idx="38">
                  <c:v>333.60000610351602</c:v>
                </c:pt>
                <c:pt idx="39">
                  <c:v>375.10000610351602</c:v>
                </c:pt>
                <c:pt idx="40">
                  <c:v>678.29998779296898</c:v>
                </c:pt>
                <c:pt idx="41">
                  <c:v>159.10000610351599</c:v>
                </c:pt>
                <c:pt idx="42">
                  <c:v>414</c:v>
                </c:pt>
                <c:pt idx="43">
                  <c:v>507.89999389648398</c:v>
                </c:pt>
                <c:pt idx="44">
                  <c:v>304.20001220703102</c:v>
                </c:pt>
                <c:pt idx="45">
                  <c:v>184.19999694824199</c:v>
                </c:pt>
                <c:pt idx="46">
                  <c:v>301</c:v>
                </c:pt>
                <c:pt idx="47">
                  <c:v>434.60000610351602</c:v>
                </c:pt>
                <c:pt idx="48">
                  <c:v>168.10000610351599</c:v>
                </c:pt>
                <c:pt idx="49">
                  <c:v>166.10000610351599</c:v>
                </c:pt>
                <c:pt idx="50">
                  <c:v>350.89999389648398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7DA-421C-84FA-A128EEE5CAFF}"/>
            </c:ext>
          </c:extLst>
        </c:ser>
        <c:ser>
          <c:idx val="3"/>
          <c:order val="3"/>
          <c:tx>
            <c:strRef>
              <c:f>'before &amp; after'!$BC$6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after'!$BD$6:$DB$6</c:f>
              <c:numCache>
                <c:formatCode>0</c:formatCode>
                <c:ptCount val="51"/>
                <c:pt idx="0">
                  <c:v>448.5</c:v>
                </c:pt>
                <c:pt idx="1">
                  <c:v>436</c:v>
                </c:pt>
                <c:pt idx="2">
                  <c:v>650.90002441406205</c:v>
                </c:pt>
                <c:pt idx="3">
                  <c:v>335.20001220703102</c:v>
                </c:pt>
                <c:pt idx="4">
                  <c:v>893.59997558593795</c:v>
                </c:pt>
                <c:pt idx="5">
                  <c:v>528.59997558593795</c:v>
                </c:pt>
                <c:pt idx="6">
                  <c:v>412.5</c:v>
                </c:pt>
                <c:pt idx="7">
                  <c:v>474.79998779296898</c:v>
                </c:pt>
                <c:pt idx="8">
                  <c:v>2010.59997558594</c:v>
                </c:pt>
                <c:pt idx="9">
                  <c:v>983.5</c:v>
                </c:pt>
                <c:pt idx="10">
                  <c:v>555.29998779296898</c:v>
                </c:pt>
                <c:pt idx="11">
                  <c:v>299.5</c:v>
                </c:pt>
                <c:pt idx="12">
                  <c:v>313.39999389648398</c:v>
                </c:pt>
                <c:pt idx="13">
                  <c:v>808</c:v>
                </c:pt>
                <c:pt idx="14">
                  <c:v>377.79998779296898</c:v>
                </c:pt>
                <c:pt idx="15">
                  <c:v>200.39999389648401</c:v>
                </c:pt>
                <c:pt idx="16">
                  <c:v>389.29998779296898</c:v>
                </c:pt>
                <c:pt idx="17">
                  <c:v>266.70001220703102</c:v>
                </c:pt>
                <c:pt idx="18">
                  <c:v>665</c:v>
                </c:pt>
                <c:pt idx="19">
                  <c:v>193.39999389648401</c:v>
                </c:pt>
                <c:pt idx="20">
                  <c:v>852.40002441406205</c:v>
                </c:pt>
                <c:pt idx="21">
                  <c:v>601.29998779296898</c:v>
                </c:pt>
                <c:pt idx="22">
                  <c:v>639.5</c:v>
                </c:pt>
                <c:pt idx="23">
                  <c:v>227.80000305175801</c:v>
                </c:pt>
                <c:pt idx="24">
                  <c:v>341.89999389648398</c:v>
                </c:pt>
                <c:pt idx="25">
                  <c:v>554.5</c:v>
                </c:pt>
                <c:pt idx="26">
                  <c:v>222.60000610351599</c:v>
                </c:pt>
                <c:pt idx="27">
                  <c:v>224.60000610351599</c:v>
                </c:pt>
                <c:pt idx="28">
                  <c:v>912.59997558593795</c:v>
                </c:pt>
                <c:pt idx="29">
                  <c:v>179.80000305175801</c:v>
                </c:pt>
                <c:pt idx="30">
                  <c:v>604.40002441406205</c:v>
                </c:pt>
                <c:pt idx="31">
                  <c:v>615</c:v>
                </c:pt>
                <c:pt idx="32">
                  <c:v>1029.5</c:v>
                </c:pt>
                <c:pt idx="33">
                  <c:v>455</c:v>
                </c:pt>
                <c:pt idx="34">
                  <c:v>54</c:v>
                </c:pt>
                <c:pt idx="35">
                  <c:v>498.29998779296898</c:v>
                </c:pt>
                <c:pt idx="36">
                  <c:v>419.5</c:v>
                </c:pt>
                <c:pt idx="37">
                  <c:v>490.39999389648398</c:v>
                </c:pt>
                <c:pt idx="38">
                  <c:v>363.89999389648398</c:v>
                </c:pt>
                <c:pt idx="39">
                  <c:v>408.5</c:v>
                </c:pt>
                <c:pt idx="40">
                  <c:v>660</c:v>
                </c:pt>
                <c:pt idx="41">
                  <c:v>126.800003051758</c:v>
                </c:pt>
                <c:pt idx="42">
                  <c:v>458.10000610351602</c:v>
                </c:pt>
                <c:pt idx="43">
                  <c:v>550.29998779296898</c:v>
                </c:pt>
                <c:pt idx="44">
                  <c:v>303.29998779296898</c:v>
                </c:pt>
                <c:pt idx="45">
                  <c:v>178.80000305175801</c:v>
                </c:pt>
                <c:pt idx="46">
                  <c:v>307.20001220703102</c:v>
                </c:pt>
                <c:pt idx="47">
                  <c:v>464.29998779296898</c:v>
                </c:pt>
                <c:pt idx="48">
                  <c:v>183.69999694824199</c:v>
                </c:pt>
                <c:pt idx="49">
                  <c:v>182.60000610351599</c:v>
                </c:pt>
                <c:pt idx="50">
                  <c:v>392.60000610351602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7DA-421C-84FA-A128EEE5CAFF}"/>
            </c:ext>
          </c:extLst>
        </c:ser>
        <c:ser>
          <c:idx val="4"/>
          <c:order val="4"/>
          <c:tx>
            <c:strRef>
              <c:f>'before &amp; after'!$BC$7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after'!$BD$7:$DB$7</c:f>
              <c:numCache>
                <c:formatCode>0</c:formatCode>
                <c:ptCount val="51"/>
                <c:pt idx="0">
                  <c:v>470.5</c:v>
                </c:pt>
                <c:pt idx="1">
                  <c:v>615.79998779296898</c:v>
                </c:pt>
                <c:pt idx="2">
                  <c:v>575.79998779296898</c:v>
                </c:pt>
                <c:pt idx="3">
                  <c:v>310.29998779296898</c:v>
                </c:pt>
                <c:pt idx="4">
                  <c:v>863</c:v>
                </c:pt>
                <c:pt idx="5">
                  <c:v>531.70001220703102</c:v>
                </c:pt>
                <c:pt idx="6">
                  <c:v>448.10000610351602</c:v>
                </c:pt>
                <c:pt idx="7">
                  <c:v>509</c:v>
                </c:pt>
                <c:pt idx="8">
                  <c:v>2274.80004882812</c:v>
                </c:pt>
                <c:pt idx="9">
                  <c:v>965.09997558593795</c:v>
                </c:pt>
                <c:pt idx="10">
                  <c:v>548.20001220703102</c:v>
                </c:pt>
                <c:pt idx="11">
                  <c:v>247.60000610351599</c:v>
                </c:pt>
                <c:pt idx="12">
                  <c:v>283.29998779296898</c:v>
                </c:pt>
                <c:pt idx="13">
                  <c:v>792.5</c:v>
                </c:pt>
                <c:pt idx="14">
                  <c:v>341.60000610351602</c:v>
                </c:pt>
                <c:pt idx="15">
                  <c:v>204.19999694824199</c:v>
                </c:pt>
                <c:pt idx="16">
                  <c:v>369.39999389648398</c:v>
                </c:pt>
                <c:pt idx="17">
                  <c:v>289.5</c:v>
                </c:pt>
                <c:pt idx="18">
                  <c:v>638.29998779296898</c:v>
                </c:pt>
                <c:pt idx="19">
                  <c:v>195.60000610351599</c:v>
                </c:pt>
                <c:pt idx="20">
                  <c:v>887.09997558593795</c:v>
                </c:pt>
                <c:pt idx="21">
                  <c:v>628.59997558593795</c:v>
                </c:pt>
                <c:pt idx="22">
                  <c:v>641.90002441406205</c:v>
                </c:pt>
                <c:pt idx="23">
                  <c:v>228.5</c:v>
                </c:pt>
                <c:pt idx="24">
                  <c:v>304.60000610351602</c:v>
                </c:pt>
                <c:pt idx="25">
                  <c:v>540.20001220703102</c:v>
                </c:pt>
                <c:pt idx="26">
                  <c:v>253</c:v>
                </c:pt>
                <c:pt idx="27">
                  <c:v>181.5</c:v>
                </c:pt>
                <c:pt idx="28">
                  <c:v>896.40002441406205</c:v>
                </c:pt>
                <c:pt idx="29">
                  <c:v>147.10000610351599</c:v>
                </c:pt>
                <c:pt idx="30">
                  <c:v>630.59997558593795</c:v>
                </c:pt>
                <c:pt idx="31">
                  <c:v>671.70001220703102</c:v>
                </c:pt>
                <c:pt idx="32">
                  <c:v>1069.59997558594</c:v>
                </c:pt>
                <c:pt idx="33">
                  <c:v>436.70001220703102</c:v>
                </c:pt>
                <c:pt idx="34">
                  <c:v>67.5</c:v>
                </c:pt>
                <c:pt idx="35">
                  <c:v>496.60000610351602</c:v>
                </c:pt>
                <c:pt idx="36">
                  <c:v>426.79998779296898</c:v>
                </c:pt>
                <c:pt idx="37">
                  <c:v>478.70001220703102</c:v>
                </c:pt>
                <c:pt idx="38">
                  <c:v>371.70001220703102</c:v>
                </c:pt>
                <c:pt idx="39">
                  <c:v>441.70001220703102</c:v>
                </c:pt>
                <c:pt idx="40">
                  <c:v>640.40002441406205</c:v>
                </c:pt>
                <c:pt idx="41">
                  <c:v>104.800003051758</c:v>
                </c:pt>
                <c:pt idx="42">
                  <c:v>412.60000610351602</c:v>
                </c:pt>
                <c:pt idx="43">
                  <c:v>532.40002441406205</c:v>
                </c:pt>
                <c:pt idx="44">
                  <c:v>298.60000610351602</c:v>
                </c:pt>
                <c:pt idx="45">
                  <c:v>128</c:v>
                </c:pt>
                <c:pt idx="46">
                  <c:v>321.70001220703102</c:v>
                </c:pt>
                <c:pt idx="47">
                  <c:v>447.29998779296898</c:v>
                </c:pt>
                <c:pt idx="48">
                  <c:v>174.80000305175801</c:v>
                </c:pt>
                <c:pt idx="49">
                  <c:v>187.89999389648401</c:v>
                </c:pt>
                <c:pt idx="50">
                  <c:v>430.10000610351602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7DA-421C-84FA-A128EEE5CAFF}"/>
            </c:ext>
          </c:extLst>
        </c:ser>
        <c:ser>
          <c:idx val="5"/>
          <c:order val="5"/>
          <c:tx>
            <c:strRef>
              <c:f>'before &amp; after'!$BC$8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after'!$BD$8:$DB$8</c:f>
              <c:numCache>
                <c:formatCode>0</c:formatCode>
                <c:ptCount val="51"/>
                <c:pt idx="0">
                  <c:v>447.70001220703102</c:v>
                </c:pt>
                <c:pt idx="1">
                  <c:v>623.70001220703102</c:v>
                </c:pt>
                <c:pt idx="2">
                  <c:v>517</c:v>
                </c:pt>
                <c:pt idx="3">
                  <c:v>324.70001220703102</c:v>
                </c:pt>
                <c:pt idx="4">
                  <c:v>814.70001220703102</c:v>
                </c:pt>
                <c:pt idx="5">
                  <c:v>504.20001220703102</c:v>
                </c:pt>
                <c:pt idx="6">
                  <c:v>399.5</c:v>
                </c:pt>
                <c:pt idx="7">
                  <c:v>559.79998779296898</c:v>
                </c:pt>
                <c:pt idx="8">
                  <c:v>2123.10009765625</c:v>
                </c:pt>
                <c:pt idx="9">
                  <c:v>896.79998779296898</c:v>
                </c:pt>
                <c:pt idx="10">
                  <c:v>478.20001220703102</c:v>
                </c:pt>
                <c:pt idx="11">
                  <c:v>255.69999694824199</c:v>
                </c:pt>
                <c:pt idx="12">
                  <c:v>259.20001220703102</c:v>
                </c:pt>
                <c:pt idx="13">
                  <c:v>774.29998779296898</c:v>
                </c:pt>
                <c:pt idx="14">
                  <c:v>300.60000610351602</c:v>
                </c:pt>
                <c:pt idx="15">
                  <c:v>172.69999694824199</c:v>
                </c:pt>
                <c:pt idx="16">
                  <c:v>335.89999389648398</c:v>
                </c:pt>
                <c:pt idx="17">
                  <c:v>315</c:v>
                </c:pt>
                <c:pt idx="18">
                  <c:v>669.09997558593795</c:v>
                </c:pt>
                <c:pt idx="19">
                  <c:v>163</c:v>
                </c:pt>
                <c:pt idx="20">
                  <c:v>850</c:v>
                </c:pt>
                <c:pt idx="21">
                  <c:v>571.40002441406205</c:v>
                </c:pt>
                <c:pt idx="22">
                  <c:v>656.59997558593795</c:v>
                </c:pt>
                <c:pt idx="23">
                  <c:v>219.30000305175801</c:v>
                </c:pt>
                <c:pt idx="24">
                  <c:v>294.60000610351602</c:v>
                </c:pt>
                <c:pt idx="25">
                  <c:v>506.5</c:v>
                </c:pt>
                <c:pt idx="26">
                  <c:v>224.80000305175801</c:v>
                </c:pt>
                <c:pt idx="27">
                  <c:v>229.60000610351599</c:v>
                </c:pt>
                <c:pt idx="28">
                  <c:v>805.40002441406205</c:v>
                </c:pt>
                <c:pt idx="29">
                  <c:v>124.800003051758</c:v>
                </c:pt>
                <c:pt idx="30">
                  <c:v>607.40002441406205</c:v>
                </c:pt>
                <c:pt idx="31">
                  <c:v>734.5</c:v>
                </c:pt>
                <c:pt idx="32">
                  <c:v>990.09997558593795</c:v>
                </c:pt>
                <c:pt idx="33">
                  <c:v>446.29998779296898</c:v>
                </c:pt>
                <c:pt idx="34">
                  <c:v>61.799999237060497</c:v>
                </c:pt>
                <c:pt idx="35">
                  <c:v>436.70001220703102</c:v>
                </c:pt>
                <c:pt idx="36">
                  <c:v>443.89999389648398</c:v>
                </c:pt>
                <c:pt idx="37">
                  <c:v>473</c:v>
                </c:pt>
                <c:pt idx="38">
                  <c:v>360.39999389648398</c:v>
                </c:pt>
                <c:pt idx="39">
                  <c:v>401.79998779296898</c:v>
                </c:pt>
                <c:pt idx="40">
                  <c:v>720</c:v>
                </c:pt>
                <c:pt idx="41">
                  <c:v>99</c:v>
                </c:pt>
                <c:pt idx="42">
                  <c:v>421.10000610351602</c:v>
                </c:pt>
                <c:pt idx="43">
                  <c:v>577.09997558593795</c:v>
                </c:pt>
                <c:pt idx="44">
                  <c:v>285.70001220703102</c:v>
                </c:pt>
                <c:pt idx="45">
                  <c:v>126.90000152587901</c:v>
                </c:pt>
                <c:pt idx="46">
                  <c:v>309.10000610351602</c:v>
                </c:pt>
                <c:pt idx="47">
                  <c:v>406.39999389648398</c:v>
                </c:pt>
                <c:pt idx="48">
                  <c:v>174.80000305175801</c:v>
                </c:pt>
                <c:pt idx="49">
                  <c:v>190.5</c:v>
                </c:pt>
                <c:pt idx="50">
                  <c:v>304.20001220703102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7DA-421C-84FA-A128EEE5CAFF}"/>
            </c:ext>
          </c:extLst>
        </c:ser>
        <c:ser>
          <c:idx val="6"/>
          <c:order val="6"/>
          <c:tx>
            <c:strRef>
              <c:f>'before &amp; after'!$BC$9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after'!$BD$9:$DB$9</c:f>
              <c:numCache>
                <c:formatCode>0</c:formatCode>
                <c:ptCount val="51"/>
                <c:pt idx="0">
                  <c:v>416</c:v>
                </c:pt>
                <c:pt idx="1">
                  <c:v>613.79998779296898</c:v>
                </c:pt>
                <c:pt idx="2">
                  <c:v>494.20001220703102</c:v>
                </c:pt>
                <c:pt idx="3">
                  <c:v>297.70001220703102</c:v>
                </c:pt>
                <c:pt idx="4">
                  <c:v>772.59997558593795</c:v>
                </c:pt>
                <c:pt idx="5">
                  <c:v>476.39999389648398</c:v>
                </c:pt>
                <c:pt idx="6">
                  <c:v>375</c:v>
                </c:pt>
                <c:pt idx="7">
                  <c:v>453.10000610351602</c:v>
                </c:pt>
                <c:pt idx="8">
                  <c:v>1915.40002441406</c:v>
                </c:pt>
                <c:pt idx="9">
                  <c:v>826.70001220703102</c:v>
                </c:pt>
                <c:pt idx="10">
                  <c:v>456.70001220703102</c:v>
                </c:pt>
                <c:pt idx="11">
                  <c:v>252.10000610351599</c:v>
                </c:pt>
                <c:pt idx="12">
                  <c:v>238.69999694824199</c:v>
                </c:pt>
                <c:pt idx="13">
                  <c:v>728.09997558593795</c:v>
                </c:pt>
                <c:pt idx="14">
                  <c:v>283.79998779296898</c:v>
                </c:pt>
                <c:pt idx="15">
                  <c:v>181.10000610351599</c:v>
                </c:pt>
                <c:pt idx="16">
                  <c:v>326.60000610351602</c:v>
                </c:pt>
                <c:pt idx="17">
                  <c:v>322.20001220703102</c:v>
                </c:pt>
                <c:pt idx="18">
                  <c:v>640.90002441406205</c:v>
                </c:pt>
                <c:pt idx="19">
                  <c:v>159.60000610351599</c:v>
                </c:pt>
                <c:pt idx="20">
                  <c:v>807.09997558593795</c:v>
                </c:pt>
                <c:pt idx="21">
                  <c:v>576.79998779296898</c:v>
                </c:pt>
                <c:pt idx="22">
                  <c:v>716.70001220703102</c:v>
                </c:pt>
                <c:pt idx="23">
                  <c:v>190.89999389648401</c:v>
                </c:pt>
                <c:pt idx="24">
                  <c:v>280.39999389648398</c:v>
                </c:pt>
                <c:pt idx="25">
                  <c:v>477.20001220703102</c:v>
                </c:pt>
                <c:pt idx="26">
                  <c:v>212.60000610351599</c:v>
                </c:pt>
                <c:pt idx="27">
                  <c:v>217.69999694824199</c:v>
                </c:pt>
                <c:pt idx="28">
                  <c:v>655.20001220703102</c:v>
                </c:pt>
                <c:pt idx="29">
                  <c:v>125.09999847412099</c:v>
                </c:pt>
                <c:pt idx="30">
                  <c:v>553.09997558593795</c:v>
                </c:pt>
                <c:pt idx="31">
                  <c:v>686.79998779296898</c:v>
                </c:pt>
                <c:pt idx="32">
                  <c:v>914.09997558593795</c:v>
                </c:pt>
                <c:pt idx="33">
                  <c:v>409.60000610351602</c:v>
                </c:pt>
                <c:pt idx="34">
                  <c:v>53.700000762939503</c:v>
                </c:pt>
                <c:pt idx="35">
                  <c:v>397.89999389648398</c:v>
                </c:pt>
                <c:pt idx="36">
                  <c:v>423.39999389648398</c:v>
                </c:pt>
                <c:pt idx="37">
                  <c:v>487.79998779296898</c:v>
                </c:pt>
                <c:pt idx="38">
                  <c:v>342.79998779296898</c:v>
                </c:pt>
                <c:pt idx="39">
                  <c:v>355.20001220703102</c:v>
                </c:pt>
                <c:pt idx="40">
                  <c:v>616.79998779296898</c:v>
                </c:pt>
                <c:pt idx="41">
                  <c:v>120</c:v>
                </c:pt>
                <c:pt idx="42">
                  <c:v>402</c:v>
                </c:pt>
                <c:pt idx="43">
                  <c:v>512.20001220703102</c:v>
                </c:pt>
                <c:pt idx="44">
                  <c:v>256</c:v>
                </c:pt>
                <c:pt idx="45">
                  <c:v>132.60000610351599</c:v>
                </c:pt>
                <c:pt idx="46">
                  <c:v>292.5</c:v>
                </c:pt>
                <c:pt idx="47">
                  <c:v>371.79998779296898</c:v>
                </c:pt>
                <c:pt idx="48">
                  <c:v>171.80000305175801</c:v>
                </c:pt>
                <c:pt idx="49">
                  <c:v>190.89999389648401</c:v>
                </c:pt>
                <c:pt idx="50">
                  <c:v>237.19999694824199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7DA-421C-84FA-A128EEE5CAFF}"/>
            </c:ext>
          </c:extLst>
        </c:ser>
        <c:ser>
          <c:idx val="7"/>
          <c:order val="7"/>
          <c:tx>
            <c:strRef>
              <c:f>'before &amp; after'!$BC$10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after'!$BD$10:$DB$10</c:f>
              <c:numCache>
                <c:formatCode>0</c:formatCode>
                <c:ptCount val="51"/>
                <c:pt idx="0">
                  <c:v>431.20001220703102</c:v>
                </c:pt>
                <c:pt idx="1">
                  <c:v>621.59997558593795</c:v>
                </c:pt>
                <c:pt idx="2">
                  <c:v>516.09997558593795</c:v>
                </c:pt>
                <c:pt idx="3">
                  <c:v>321.39999389648398</c:v>
                </c:pt>
                <c:pt idx="4">
                  <c:v>763.40002441406205</c:v>
                </c:pt>
                <c:pt idx="5">
                  <c:v>457.79998779296898</c:v>
                </c:pt>
                <c:pt idx="6">
                  <c:v>393.79998779296898</c:v>
                </c:pt>
                <c:pt idx="7">
                  <c:v>435.70001220703102</c:v>
                </c:pt>
                <c:pt idx="8">
                  <c:v>1721.5</c:v>
                </c:pt>
                <c:pt idx="9">
                  <c:v>868</c:v>
                </c:pt>
                <c:pt idx="10">
                  <c:v>478.60000610351602</c:v>
                </c:pt>
                <c:pt idx="11">
                  <c:v>231.89999389648401</c:v>
                </c:pt>
                <c:pt idx="12">
                  <c:v>235.30000305175801</c:v>
                </c:pt>
                <c:pt idx="13">
                  <c:v>724.90002441406205</c:v>
                </c:pt>
                <c:pt idx="14">
                  <c:v>305.20001220703102</c:v>
                </c:pt>
                <c:pt idx="15">
                  <c:v>198.69999694824199</c:v>
                </c:pt>
                <c:pt idx="16">
                  <c:v>334.20001220703102</c:v>
                </c:pt>
                <c:pt idx="17">
                  <c:v>277.79998779296898</c:v>
                </c:pt>
                <c:pt idx="18">
                  <c:v>678</c:v>
                </c:pt>
                <c:pt idx="19">
                  <c:v>158.5</c:v>
                </c:pt>
                <c:pt idx="20">
                  <c:v>792.29998779296898</c:v>
                </c:pt>
                <c:pt idx="21">
                  <c:v>523.70001220703102</c:v>
                </c:pt>
                <c:pt idx="22">
                  <c:v>760.09997558593795</c:v>
                </c:pt>
                <c:pt idx="23">
                  <c:v>211.5</c:v>
                </c:pt>
                <c:pt idx="24">
                  <c:v>282</c:v>
                </c:pt>
                <c:pt idx="25">
                  <c:v>460.70001220703102</c:v>
                </c:pt>
                <c:pt idx="26">
                  <c:v>237.60000610351599</c:v>
                </c:pt>
                <c:pt idx="27">
                  <c:v>225.80000305175801</c:v>
                </c:pt>
                <c:pt idx="28">
                  <c:v>628.5</c:v>
                </c:pt>
                <c:pt idx="29">
                  <c:v>133.89999389648401</c:v>
                </c:pt>
                <c:pt idx="30">
                  <c:v>527.70001220703102</c:v>
                </c:pt>
                <c:pt idx="31">
                  <c:v>688.09997558593795</c:v>
                </c:pt>
                <c:pt idx="32">
                  <c:v>914.29998779296898</c:v>
                </c:pt>
                <c:pt idx="33">
                  <c:v>403.60000610351602</c:v>
                </c:pt>
                <c:pt idx="34">
                  <c:v>53.599998474121101</c:v>
                </c:pt>
                <c:pt idx="35">
                  <c:v>385.29998779296898</c:v>
                </c:pt>
                <c:pt idx="36">
                  <c:v>407.5</c:v>
                </c:pt>
                <c:pt idx="37">
                  <c:v>506.10000610351602</c:v>
                </c:pt>
                <c:pt idx="38">
                  <c:v>320.60000610351602</c:v>
                </c:pt>
                <c:pt idx="39">
                  <c:v>334.70001220703102</c:v>
                </c:pt>
                <c:pt idx="40">
                  <c:v>624.5</c:v>
                </c:pt>
                <c:pt idx="41">
                  <c:v>147.5</c:v>
                </c:pt>
                <c:pt idx="42">
                  <c:v>445.39999389648398</c:v>
                </c:pt>
                <c:pt idx="43">
                  <c:v>505</c:v>
                </c:pt>
                <c:pt idx="44">
                  <c:v>244.19999694824199</c:v>
                </c:pt>
                <c:pt idx="45">
                  <c:v>145.10000610351599</c:v>
                </c:pt>
                <c:pt idx="46">
                  <c:v>295.60000610351602</c:v>
                </c:pt>
                <c:pt idx="47">
                  <c:v>406.39999389648398</c:v>
                </c:pt>
                <c:pt idx="48">
                  <c:v>168.19999694824199</c:v>
                </c:pt>
                <c:pt idx="49">
                  <c:v>196.5</c:v>
                </c:pt>
                <c:pt idx="50">
                  <c:v>242.10000610351599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7DA-421C-84FA-A128EEE5CAFF}"/>
            </c:ext>
          </c:extLst>
        </c:ser>
        <c:ser>
          <c:idx val="8"/>
          <c:order val="8"/>
          <c:tx>
            <c:strRef>
              <c:f>'before &amp; after'!$BC$11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after'!$BD$11:$DB$11</c:f>
              <c:numCache>
                <c:formatCode>0</c:formatCode>
                <c:ptCount val="51"/>
                <c:pt idx="0">
                  <c:v>457.5</c:v>
                </c:pt>
                <c:pt idx="1">
                  <c:v>581.79998779296898</c:v>
                </c:pt>
                <c:pt idx="2">
                  <c:v>602.5</c:v>
                </c:pt>
                <c:pt idx="3">
                  <c:v>347.60000610351602</c:v>
                </c:pt>
                <c:pt idx="4">
                  <c:v>765.29998779296898</c:v>
                </c:pt>
                <c:pt idx="5">
                  <c:v>471</c:v>
                </c:pt>
                <c:pt idx="6">
                  <c:v>402</c:v>
                </c:pt>
                <c:pt idx="7">
                  <c:v>433.29998779296898</c:v>
                </c:pt>
                <c:pt idx="8">
                  <c:v>1624.80004882812</c:v>
                </c:pt>
                <c:pt idx="9">
                  <c:v>941.09997558593795</c:v>
                </c:pt>
                <c:pt idx="10">
                  <c:v>507.20001220703102</c:v>
                </c:pt>
                <c:pt idx="11">
                  <c:v>219.39999389648401</c:v>
                </c:pt>
                <c:pt idx="12">
                  <c:v>234.80000305175801</c:v>
                </c:pt>
                <c:pt idx="13">
                  <c:v>714.79998779296898</c:v>
                </c:pt>
                <c:pt idx="14">
                  <c:v>309.39999389648398</c:v>
                </c:pt>
                <c:pt idx="15">
                  <c:v>211.69999694824199</c:v>
                </c:pt>
                <c:pt idx="16">
                  <c:v>355.79998779296898</c:v>
                </c:pt>
                <c:pt idx="17">
                  <c:v>305.5</c:v>
                </c:pt>
                <c:pt idx="18">
                  <c:v>694.20001220703102</c:v>
                </c:pt>
                <c:pt idx="19">
                  <c:v>167.5</c:v>
                </c:pt>
                <c:pt idx="20">
                  <c:v>834.59997558593795</c:v>
                </c:pt>
                <c:pt idx="21">
                  <c:v>538.20001220703102</c:v>
                </c:pt>
                <c:pt idx="22">
                  <c:v>734.09997558593795</c:v>
                </c:pt>
                <c:pt idx="23">
                  <c:v>256.39999389648398</c:v>
                </c:pt>
                <c:pt idx="24">
                  <c:v>270.89999389648398</c:v>
                </c:pt>
                <c:pt idx="25">
                  <c:v>503.5</c:v>
                </c:pt>
                <c:pt idx="26">
                  <c:v>208.5</c:v>
                </c:pt>
                <c:pt idx="27">
                  <c:v>237.89999389648401</c:v>
                </c:pt>
                <c:pt idx="28">
                  <c:v>667.09997558593795</c:v>
                </c:pt>
                <c:pt idx="29">
                  <c:v>140.80000305175801</c:v>
                </c:pt>
                <c:pt idx="30">
                  <c:v>544.5</c:v>
                </c:pt>
                <c:pt idx="31">
                  <c:v>703.90002441406205</c:v>
                </c:pt>
                <c:pt idx="32">
                  <c:v>929.90002441406205</c:v>
                </c:pt>
                <c:pt idx="33">
                  <c:v>420.89999389648398</c:v>
                </c:pt>
                <c:pt idx="34">
                  <c:v>47</c:v>
                </c:pt>
                <c:pt idx="35">
                  <c:v>381.60000610351602</c:v>
                </c:pt>
                <c:pt idx="36">
                  <c:v>422</c:v>
                </c:pt>
                <c:pt idx="37">
                  <c:v>551.09997558593795</c:v>
                </c:pt>
                <c:pt idx="38">
                  <c:v>331.10000610351602</c:v>
                </c:pt>
                <c:pt idx="39">
                  <c:v>346.60000610351602</c:v>
                </c:pt>
                <c:pt idx="40">
                  <c:v>631</c:v>
                </c:pt>
                <c:pt idx="41">
                  <c:v>136.60000610351599</c:v>
                </c:pt>
                <c:pt idx="42">
                  <c:v>474.39999389648398</c:v>
                </c:pt>
                <c:pt idx="43">
                  <c:v>550</c:v>
                </c:pt>
                <c:pt idx="44">
                  <c:v>267.39999389648398</c:v>
                </c:pt>
                <c:pt idx="45">
                  <c:v>147.69999694824199</c:v>
                </c:pt>
                <c:pt idx="46">
                  <c:v>294.70001220703102</c:v>
                </c:pt>
                <c:pt idx="47">
                  <c:v>425.39999389648398</c:v>
                </c:pt>
                <c:pt idx="48">
                  <c:v>166</c:v>
                </c:pt>
                <c:pt idx="49">
                  <c:v>206.89999389648401</c:v>
                </c:pt>
                <c:pt idx="50">
                  <c:v>256.79998779296898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7DA-421C-84FA-A128EEE5CAFF}"/>
            </c:ext>
          </c:extLst>
        </c:ser>
        <c:ser>
          <c:idx val="9"/>
          <c:order val="9"/>
          <c:tx>
            <c:strRef>
              <c:f>'before &amp; after'!$BC$12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after'!$BD$12:$DB$12</c:f>
              <c:numCache>
                <c:formatCode>0</c:formatCode>
                <c:ptCount val="51"/>
                <c:pt idx="0">
                  <c:v>558</c:v>
                </c:pt>
                <c:pt idx="1">
                  <c:v>570.40002441406205</c:v>
                </c:pt>
                <c:pt idx="2">
                  <c:v>658.29998779296898</c:v>
                </c:pt>
                <c:pt idx="3">
                  <c:v>394.79998779296898</c:v>
                </c:pt>
                <c:pt idx="4">
                  <c:v>920.5</c:v>
                </c:pt>
                <c:pt idx="5">
                  <c:v>523.59997558593795</c:v>
                </c:pt>
                <c:pt idx="6">
                  <c:v>425.79998779296898</c:v>
                </c:pt>
                <c:pt idx="7">
                  <c:v>427</c:v>
                </c:pt>
                <c:pt idx="8">
                  <c:v>1505.30004882812</c:v>
                </c:pt>
                <c:pt idx="9">
                  <c:v>1036.5</c:v>
                </c:pt>
                <c:pt idx="10">
                  <c:v>587.59997558593795</c:v>
                </c:pt>
                <c:pt idx="11">
                  <c:v>245.19999694824199</c:v>
                </c:pt>
                <c:pt idx="12">
                  <c:v>222.5</c:v>
                </c:pt>
                <c:pt idx="13">
                  <c:v>808.90002441406205</c:v>
                </c:pt>
                <c:pt idx="14">
                  <c:v>307.70001220703102</c:v>
                </c:pt>
                <c:pt idx="15">
                  <c:v>235.10000610351599</c:v>
                </c:pt>
                <c:pt idx="16">
                  <c:v>368.79998779296898</c:v>
                </c:pt>
                <c:pt idx="17">
                  <c:v>334.39999389648398</c:v>
                </c:pt>
                <c:pt idx="18">
                  <c:v>758.20001220703102</c:v>
                </c:pt>
                <c:pt idx="19">
                  <c:v>147</c:v>
                </c:pt>
                <c:pt idx="20">
                  <c:v>833</c:v>
                </c:pt>
                <c:pt idx="21">
                  <c:v>556.90002441406205</c:v>
                </c:pt>
                <c:pt idx="22">
                  <c:v>803.90002441406205</c:v>
                </c:pt>
                <c:pt idx="23">
                  <c:v>284.60000610351602</c:v>
                </c:pt>
                <c:pt idx="24">
                  <c:v>274.10000610351602</c:v>
                </c:pt>
                <c:pt idx="25">
                  <c:v>578.59997558593795</c:v>
                </c:pt>
                <c:pt idx="26">
                  <c:v>157.39999389648401</c:v>
                </c:pt>
                <c:pt idx="27">
                  <c:v>262.60000610351602</c:v>
                </c:pt>
                <c:pt idx="28">
                  <c:v>718.90002441406205</c:v>
                </c:pt>
                <c:pt idx="29">
                  <c:v>139.5</c:v>
                </c:pt>
                <c:pt idx="30">
                  <c:v>572.5</c:v>
                </c:pt>
                <c:pt idx="31">
                  <c:v>725.59997558593795</c:v>
                </c:pt>
                <c:pt idx="32">
                  <c:v>985.90002441406205</c:v>
                </c:pt>
                <c:pt idx="33">
                  <c:v>475.89999389648398</c:v>
                </c:pt>
                <c:pt idx="34">
                  <c:v>51.299999237060497</c:v>
                </c:pt>
                <c:pt idx="35">
                  <c:v>420.89999389648398</c:v>
                </c:pt>
                <c:pt idx="36">
                  <c:v>436.39999389648398</c:v>
                </c:pt>
                <c:pt idx="37">
                  <c:v>549.70001220703102</c:v>
                </c:pt>
                <c:pt idx="38">
                  <c:v>358.60000610351602</c:v>
                </c:pt>
                <c:pt idx="39">
                  <c:v>335.5</c:v>
                </c:pt>
                <c:pt idx="40">
                  <c:v>674.59997558593795</c:v>
                </c:pt>
                <c:pt idx="41">
                  <c:v>124.699996948242</c:v>
                </c:pt>
                <c:pt idx="42">
                  <c:v>539.59997558593795</c:v>
                </c:pt>
                <c:pt idx="43">
                  <c:v>658.90002441406205</c:v>
                </c:pt>
                <c:pt idx="44">
                  <c:v>266.70001220703102</c:v>
                </c:pt>
                <c:pt idx="45">
                  <c:v>149.19999694824199</c:v>
                </c:pt>
                <c:pt idx="46">
                  <c:v>306</c:v>
                </c:pt>
                <c:pt idx="47">
                  <c:v>437</c:v>
                </c:pt>
                <c:pt idx="48">
                  <c:v>164.5</c:v>
                </c:pt>
                <c:pt idx="49">
                  <c:v>257.89999389648398</c:v>
                </c:pt>
                <c:pt idx="50">
                  <c:v>293.10000610351602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7DA-421C-84FA-A128EEE5CAFF}"/>
            </c:ext>
          </c:extLst>
        </c:ser>
        <c:ser>
          <c:idx val="10"/>
          <c:order val="10"/>
          <c:tx>
            <c:strRef>
              <c:f>'before &amp; after'!$BC$13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after'!$BD$13:$DB$13</c:f>
              <c:numCache>
                <c:formatCode>0</c:formatCode>
                <c:ptCount val="51"/>
                <c:pt idx="0">
                  <c:v>559.20001220703102</c:v>
                </c:pt>
                <c:pt idx="1">
                  <c:v>455.39999389648398</c:v>
                </c:pt>
                <c:pt idx="2">
                  <c:v>612.59997558593795</c:v>
                </c:pt>
                <c:pt idx="3">
                  <c:v>412</c:v>
                </c:pt>
                <c:pt idx="4">
                  <c:v>918</c:v>
                </c:pt>
                <c:pt idx="5">
                  <c:v>467.5</c:v>
                </c:pt>
                <c:pt idx="6">
                  <c:v>419</c:v>
                </c:pt>
                <c:pt idx="7">
                  <c:v>430.70001220703102</c:v>
                </c:pt>
                <c:pt idx="8">
                  <c:v>1610.30004882812</c:v>
                </c:pt>
                <c:pt idx="9">
                  <c:v>1024.40002441406</c:v>
                </c:pt>
                <c:pt idx="10">
                  <c:v>576.5</c:v>
                </c:pt>
                <c:pt idx="11">
                  <c:v>263.29998779296898</c:v>
                </c:pt>
                <c:pt idx="12">
                  <c:v>214.19999694824199</c:v>
                </c:pt>
                <c:pt idx="13">
                  <c:v>796.20001220703102</c:v>
                </c:pt>
                <c:pt idx="14">
                  <c:v>328.5</c:v>
                </c:pt>
                <c:pt idx="15">
                  <c:v>231.19999694824199</c:v>
                </c:pt>
                <c:pt idx="16">
                  <c:v>360.70001220703102</c:v>
                </c:pt>
                <c:pt idx="17">
                  <c:v>337.79998779296898</c:v>
                </c:pt>
                <c:pt idx="18">
                  <c:v>693</c:v>
                </c:pt>
                <c:pt idx="19">
                  <c:v>152.10000610351599</c:v>
                </c:pt>
                <c:pt idx="20">
                  <c:v>767.79998779296898</c:v>
                </c:pt>
                <c:pt idx="21">
                  <c:v>564.59997558593795</c:v>
                </c:pt>
                <c:pt idx="22">
                  <c:v>780.09997558593795</c:v>
                </c:pt>
                <c:pt idx="23">
                  <c:v>285.39999389648398</c:v>
                </c:pt>
                <c:pt idx="24">
                  <c:v>269.79998779296898</c:v>
                </c:pt>
                <c:pt idx="25">
                  <c:v>544.59997558593795</c:v>
                </c:pt>
                <c:pt idx="26">
                  <c:v>151.19999694824199</c:v>
                </c:pt>
                <c:pt idx="27">
                  <c:v>251.19999694824199</c:v>
                </c:pt>
                <c:pt idx="28">
                  <c:v>695.70001220703102</c:v>
                </c:pt>
                <c:pt idx="29">
                  <c:v>149.60000610351599</c:v>
                </c:pt>
                <c:pt idx="30">
                  <c:v>541</c:v>
                </c:pt>
                <c:pt idx="31">
                  <c:v>628.5</c:v>
                </c:pt>
                <c:pt idx="32">
                  <c:v>1008.09997558594</c:v>
                </c:pt>
                <c:pt idx="33">
                  <c:v>484</c:v>
                </c:pt>
                <c:pt idx="34">
                  <c:v>56.799999237060497</c:v>
                </c:pt>
                <c:pt idx="35">
                  <c:v>421.29998779296898</c:v>
                </c:pt>
                <c:pt idx="36">
                  <c:v>417.60000610351602</c:v>
                </c:pt>
                <c:pt idx="37">
                  <c:v>539.5</c:v>
                </c:pt>
                <c:pt idx="38">
                  <c:v>369.39999389648398</c:v>
                </c:pt>
                <c:pt idx="39">
                  <c:v>359.70001220703102</c:v>
                </c:pt>
                <c:pt idx="40">
                  <c:v>664.90002441406205</c:v>
                </c:pt>
                <c:pt idx="41">
                  <c:v>119.699996948242</c:v>
                </c:pt>
                <c:pt idx="42">
                  <c:v>533.5</c:v>
                </c:pt>
                <c:pt idx="43">
                  <c:v>631.09997558593795</c:v>
                </c:pt>
                <c:pt idx="44">
                  <c:v>229.80000305175801</c:v>
                </c:pt>
                <c:pt idx="45">
                  <c:v>136.5</c:v>
                </c:pt>
                <c:pt idx="46">
                  <c:v>295</c:v>
                </c:pt>
                <c:pt idx="47">
                  <c:v>439.5</c:v>
                </c:pt>
                <c:pt idx="48">
                  <c:v>137.30000305175801</c:v>
                </c:pt>
                <c:pt idx="49">
                  <c:v>249.89999389648401</c:v>
                </c:pt>
                <c:pt idx="50">
                  <c:v>283.10000610351602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7DA-421C-84FA-A128EEE5CAFF}"/>
            </c:ext>
          </c:extLst>
        </c:ser>
        <c:ser>
          <c:idx val="11"/>
          <c:order val="11"/>
          <c:tx>
            <c:strRef>
              <c:f>'before &amp; after'!$BC$14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after'!$BD$14:$DB$14</c:f>
              <c:numCache>
                <c:formatCode>0</c:formatCode>
                <c:ptCount val="51"/>
                <c:pt idx="0">
                  <c:v>558.59997558593795</c:v>
                </c:pt>
                <c:pt idx="1">
                  <c:v>522.79998779296898</c:v>
                </c:pt>
                <c:pt idx="2">
                  <c:v>610.09997558593795</c:v>
                </c:pt>
                <c:pt idx="3">
                  <c:v>422.70001220703102</c:v>
                </c:pt>
                <c:pt idx="4">
                  <c:v>929.79998779296898</c:v>
                </c:pt>
                <c:pt idx="5">
                  <c:v>472.60000610351602</c:v>
                </c:pt>
                <c:pt idx="6">
                  <c:v>455.39999389648398</c:v>
                </c:pt>
                <c:pt idx="7">
                  <c:v>451.70001220703102</c:v>
                </c:pt>
                <c:pt idx="8">
                  <c:v>1921.59997558594</c:v>
                </c:pt>
                <c:pt idx="9">
                  <c:v>1117.69995117188</c:v>
                </c:pt>
                <c:pt idx="10">
                  <c:v>665.29998779296898</c:v>
                </c:pt>
                <c:pt idx="11">
                  <c:v>257.10000610351602</c:v>
                </c:pt>
                <c:pt idx="12">
                  <c:v>234.69999694824199</c:v>
                </c:pt>
                <c:pt idx="13">
                  <c:v>810.40002441406205</c:v>
                </c:pt>
                <c:pt idx="14">
                  <c:v>380</c:v>
                </c:pt>
                <c:pt idx="15">
                  <c:v>256.79998779296898</c:v>
                </c:pt>
                <c:pt idx="16">
                  <c:v>365.20001220703102</c:v>
                </c:pt>
                <c:pt idx="17">
                  <c:v>330.10000610351602</c:v>
                </c:pt>
                <c:pt idx="18">
                  <c:v>717.40002441406205</c:v>
                </c:pt>
                <c:pt idx="19">
                  <c:v>157.39999389648401</c:v>
                </c:pt>
                <c:pt idx="20">
                  <c:v>806.79998779296898</c:v>
                </c:pt>
                <c:pt idx="21">
                  <c:v>619.59997558593795</c:v>
                </c:pt>
                <c:pt idx="22">
                  <c:v>741.70001220703102</c:v>
                </c:pt>
                <c:pt idx="23">
                  <c:v>290.10000610351602</c:v>
                </c:pt>
                <c:pt idx="24">
                  <c:v>325.20001220703102</c:v>
                </c:pt>
                <c:pt idx="25">
                  <c:v>552.5</c:v>
                </c:pt>
                <c:pt idx="26">
                  <c:v>123</c:v>
                </c:pt>
                <c:pt idx="27">
                  <c:v>273.20001220703102</c:v>
                </c:pt>
                <c:pt idx="28">
                  <c:v>780.70001220703102</c:v>
                </c:pt>
                <c:pt idx="29">
                  <c:v>147.89999389648401</c:v>
                </c:pt>
                <c:pt idx="30">
                  <c:v>582.79998779296898</c:v>
                </c:pt>
                <c:pt idx="31">
                  <c:v>658.09997558593795</c:v>
                </c:pt>
                <c:pt idx="32">
                  <c:v>1097.30004882812</c:v>
                </c:pt>
                <c:pt idx="33">
                  <c:v>501.89999389648398</c:v>
                </c:pt>
                <c:pt idx="34">
                  <c:v>59.099998474121101</c:v>
                </c:pt>
                <c:pt idx="35">
                  <c:v>452</c:v>
                </c:pt>
                <c:pt idx="36">
                  <c:v>434.5</c:v>
                </c:pt>
                <c:pt idx="37">
                  <c:v>545.70001220703102</c:v>
                </c:pt>
                <c:pt idx="38">
                  <c:v>362</c:v>
                </c:pt>
                <c:pt idx="39">
                  <c:v>396.70001220703102</c:v>
                </c:pt>
                <c:pt idx="40">
                  <c:v>741.20001220703102</c:v>
                </c:pt>
                <c:pt idx="41">
                  <c:v>113.699996948242</c:v>
                </c:pt>
                <c:pt idx="42">
                  <c:v>532.70001220703102</c:v>
                </c:pt>
                <c:pt idx="43">
                  <c:v>652.59997558593795</c:v>
                </c:pt>
                <c:pt idx="44">
                  <c:v>243.10000610351599</c:v>
                </c:pt>
                <c:pt idx="45">
                  <c:v>142.30000305175801</c:v>
                </c:pt>
                <c:pt idx="46">
                  <c:v>299.20001220703102</c:v>
                </c:pt>
                <c:pt idx="47">
                  <c:v>466.39999389648398</c:v>
                </c:pt>
                <c:pt idx="48">
                  <c:v>131.39999389648401</c:v>
                </c:pt>
                <c:pt idx="49">
                  <c:v>214.39999389648401</c:v>
                </c:pt>
                <c:pt idx="50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7DA-421C-84FA-A128EEE5CAFF}"/>
            </c:ext>
          </c:extLst>
        </c:ser>
        <c:ser>
          <c:idx val="12"/>
          <c:order val="12"/>
          <c:tx>
            <c:strRef>
              <c:f>'before &amp; after'!$BC$15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after'!$BD$15:$DB$15</c:f>
              <c:numCache>
                <c:formatCode>0</c:formatCode>
                <c:ptCount val="51"/>
                <c:pt idx="0">
                  <c:v>590.79998779296898</c:v>
                </c:pt>
                <c:pt idx="1">
                  <c:v>497.70001220703102</c:v>
                </c:pt>
                <c:pt idx="2">
                  <c:v>599.59997558593795</c:v>
                </c:pt>
                <c:pt idx="3">
                  <c:v>473.70001220703102</c:v>
                </c:pt>
                <c:pt idx="4">
                  <c:v>977.70001220703102</c:v>
                </c:pt>
                <c:pt idx="5">
                  <c:v>471.39999389648398</c:v>
                </c:pt>
                <c:pt idx="6">
                  <c:v>511.79998779296898</c:v>
                </c:pt>
                <c:pt idx="7">
                  <c:v>556.5</c:v>
                </c:pt>
                <c:pt idx="8">
                  <c:v>2141.89990234375</c:v>
                </c:pt>
                <c:pt idx="9">
                  <c:v>1109.40002441406</c:v>
                </c:pt>
                <c:pt idx="10">
                  <c:v>735.79998779296898</c:v>
                </c:pt>
                <c:pt idx="11">
                  <c:v>270.10000610351602</c:v>
                </c:pt>
                <c:pt idx="12">
                  <c:v>254.60000610351599</c:v>
                </c:pt>
                <c:pt idx="13">
                  <c:v>845.90002441406205</c:v>
                </c:pt>
                <c:pt idx="14">
                  <c:v>406.5</c:v>
                </c:pt>
                <c:pt idx="15">
                  <c:v>266.29998779296898</c:v>
                </c:pt>
                <c:pt idx="16">
                  <c:v>400.79998779296898</c:v>
                </c:pt>
                <c:pt idx="17">
                  <c:v>356.89999389648398</c:v>
                </c:pt>
                <c:pt idx="18">
                  <c:v>781.79998779296898</c:v>
                </c:pt>
                <c:pt idx="19">
                  <c:v>137.19999694824199</c:v>
                </c:pt>
                <c:pt idx="20">
                  <c:v>855.40002441406205</c:v>
                </c:pt>
                <c:pt idx="21">
                  <c:v>675</c:v>
                </c:pt>
                <c:pt idx="22">
                  <c:v>709.20001220703102</c:v>
                </c:pt>
                <c:pt idx="23">
                  <c:v>288.29998779296898</c:v>
                </c:pt>
                <c:pt idx="24">
                  <c:v>311.20001220703102</c:v>
                </c:pt>
                <c:pt idx="25">
                  <c:v>632.59997558593795</c:v>
                </c:pt>
                <c:pt idx="26">
                  <c:v>116</c:v>
                </c:pt>
                <c:pt idx="27">
                  <c:v>279.5</c:v>
                </c:pt>
                <c:pt idx="28">
                  <c:v>625.29998779296898</c:v>
                </c:pt>
                <c:pt idx="29">
                  <c:v>168.5</c:v>
                </c:pt>
                <c:pt idx="30">
                  <c:v>609</c:v>
                </c:pt>
                <c:pt idx="31">
                  <c:v>703.90002441406205</c:v>
                </c:pt>
                <c:pt idx="32">
                  <c:v>1131.19995117188</c:v>
                </c:pt>
                <c:pt idx="33">
                  <c:v>546.40002441406205</c:v>
                </c:pt>
                <c:pt idx="34">
                  <c:v>63.200000762939503</c:v>
                </c:pt>
                <c:pt idx="35">
                  <c:v>468.60000610351602</c:v>
                </c:pt>
                <c:pt idx="36">
                  <c:v>491.5</c:v>
                </c:pt>
                <c:pt idx="37">
                  <c:v>518.59997558593795</c:v>
                </c:pt>
                <c:pt idx="38">
                  <c:v>378.60000610351602</c:v>
                </c:pt>
                <c:pt idx="39">
                  <c:v>378</c:v>
                </c:pt>
                <c:pt idx="40">
                  <c:v>813.70001220703102</c:v>
                </c:pt>
                <c:pt idx="41">
                  <c:v>135.5</c:v>
                </c:pt>
                <c:pt idx="42">
                  <c:v>548.90002441406205</c:v>
                </c:pt>
                <c:pt idx="43">
                  <c:v>658.5</c:v>
                </c:pt>
                <c:pt idx="44">
                  <c:v>258.79998779296898</c:v>
                </c:pt>
                <c:pt idx="45">
                  <c:v>132.80000305175801</c:v>
                </c:pt>
                <c:pt idx="46">
                  <c:v>312.5</c:v>
                </c:pt>
                <c:pt idx="47">
                  <c:v>471.70001220703102</c:v>
                </c:pt>
                <c:pt idx="48">
                  <c:v>146.69999694824199</c:v>
                </c:pt>
                <c:pt idx="49">
                  <c:v>222.60000610351599</c:v>
                </c:pt>
                <c:pt idx="50">
                  <c:v>258.29998779296898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7DA-421C-84FA-A128EEE5CAFF}"/>
            </c:ext>
          </c:extLst>
        </c:ser>
        <c:ser>
          <c:idx val="13"/>
          <c:order val="13"/>
          <c:tx>
            <c:strRef>
              <c:f>'before &amp; after'!$BC$16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after'!$BD$16:$DB$16</c:f>
              <c:numCache>
                <c:formatCode>0</c:formatCode>
                <c:ptCount val="51"/>
                <c:pt idx="0">
                  <c:v>708.59997558593795</c:v>
                </c:pt>
                <c:pt idx="1">
                  <c:v>524.5</c:v>
                </c:pt>
                <c:pt idx="2">
                  <c:v>652.40002441406205</c:v>
                </c:pt>
                <c:pt idx="3">
                  <c:v>532.20001220703102</c:v>
                </c:pt>
                <c:pt idx="4">
                  <c:v>1045.19995117188</c:v>
                </c:pt>
                <c:pt idx="5">
                  <c:v>526</c:v>
                </c:pt>
                <c:pt idx="6">
                  <c:v>553.70001220703102</c:v>
                </c:pt>
                <c:pt idx="7">
                  <c:v>655.20001220703102</c:v>
                </c:pt>
                <c:pt idx="8">
                  <c:v>2458.19995117188</c:v>
                </c:pt>
                <c:pt idx="9">
                  <c:v>1244.30004882812</c:v>
                </c:pt>
                <c:pt idx="10">
                  <c:v>756.29998779296898</c:v>
                </c:pt>
                <c:pt idx="11">
                  <c:v>280.89999389648398</c:v>
                </c:pt>
                <c:pt idx="12">
                  <c:v>275.70001220703102</c:v>
                </c:pt>
                <c:pt idx="13">
                  <c:v>967.40002441406205</c:v>
                </c:pt>
                <c:pt idx="14">
                  <c:v>473.89999389648398</c:v>
                </c:pt>
                <c:pt idx="15">
                  <c:v>299.70001220703102</c:v>
                </c:pt>
                <c:pt idx="16">
                  <c:v>447.70001220703102</c:v>
                </c:pt>
                <c:pt idx="17">
                  <c:v>390.39999389648398</c:v>
                </c:pt>
                <c:pt idx="18">
                  <c:v>898.40002441406205</c:v>
                </c:pt>
                <c:pt idx="19">
                  <c:v>143.19999694824199</c:v>
                </c:pt>
                <c:pt idx="20">
                  <c:v>919</c:v>
                </c:pt>
                <c:pt idx="21">
                  <c:v>736.29998779296898</c:v>
                </c:pt>
                <c:pt idx="22">
                  <c:v>790.40002441406205</c:v>
                </c:pt>
                <c:pt idx="23">
                  <c:v>306.10000610351602</c:v>
                </c:pt>
                <c:pt idx="24">
                  <c:v>340.39999389648398</c:v>
                </c:pt>
                <c:pt idx="25">
                  <c:v>715.29998779296898</c:v>
                </c:pt>
                <c:pt idx="26">
                  <c:v>159.30000305175801</c:v>
                </c:pt>
                <c:pt idx="27">
                  <c:v>330</c:v>
                </c:pt>
                <c:pt idx="28">
                  <c:v>600.90002441406205</c:v>
                </c:pt>
                <c:pt idx="29">
                  <c:v>131.5</c:v>
                </c:pt>
                <c:pt idx="30">
                  <c:v>647.59997558593795</c:v>
                </c:pt>
                <c:pt idx="31">
                  <c:v>780.20001220703102</c:v>
                </c:pt>
                <c:pt idx="32">
                  <c:v>1180.90002441406</c:v>
                </c:pt>
                <c:pt idx="33">
                  <c:v>623.5</c:v>
                </c:pt>
                <c:pt idx="34">
                  <c:v>73.900001525878906</c:v>
                </c:pt>
                <c:pt idx="35">
                  <c:v>506.20001220703102</c:v>
                </c:pt>
                <c:pt idx="36">
                  <c:v>547.5</c:v>
                </c:pt>
                <c:pt idx="37">
                  <c:v>506.79998779296898</c:v>
                </c:pt>
                <c:pt idx="38">
                  <c:v>431</c:v>
                </c:pt>
                <c:pt idx="39">
                  <c:v>431.89999389648398</c:v>
                </c:pt>
                <c:pt idx="40">
                  <c:v>976.59997558593795</c:v>
                </c:pt>
                <c:pt idx="41">
                  <c:v>162.80000305175801</c:v>
                </c:pt>
                <c:pt idx="42">
                  <c:v>670.40002441406205</c:v>
                </c:pt>
                <c:pt idx="43">
                  <c:v>761.40002441406205</c:v>
                </c:pt>
                <c:pt idx="44">
                  <c:v>283.89999389648398</c:v>
                </c:pt>
                <c:pt idx="45">
                  <c:v>127.199996948242</c:v>
                </c:pt>
                <c:pt idx="46">
                  <c:v>350.60000610351602</c:v>
                </c:pt>
                <c:pt idx="47">
                  <c:v>501.60000610351602</c:v>
                </c:pt>
                <c:pt idx="48">
                  <c:v>169.30000305175801</c:v>
                </c:pt>
                <c:pt idx="49">
                  <c:v>264.70001220703102</c:v>
                </c:pt>
                <c:pt idx="50">
                  <c:v>301.39999389648398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7DA-421C-84FA-A128EEE5CAFF}"/>
            </c:ext>
          </c:extLst>
        </c:ser>
        <c:ser>
          <c:idx val="14"/>
          <c:order val="14"/>
          <c:tx>
            <c:strRef>
              <c:f>'before &amp; after'!$BC$17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after'!$BD$17:$DB$17</c:f>
              <c:numCache>
                <c:formatCode>0</c:formatCode>
                <c:ptCount val="51"/>
                <c:pt idx="0">
                  <c:v>844.20001220703102</c:v>
                </c:pt>
                <c:pt idx="1">
                  <c:v>613.90002441406205</c:v>
                </c:pt>
                <c:pt idx="2">
                  <c:v>670.70001220703102</c:v>
                </c:pt>
                <c:pt idx="3">
                  <c:v>593.29998779296898</c:v>
                </c:pt>
                <c:pt idx="4">
                  <c:v>1089.90002441406</c:v>
                </c:pt>
                <c:pt idx="5">
                  <c:v>559.29998779296898</c:v>
                </c:pt>
                <c:pt idx="6">
                  <c:v>539.70001220703102</c:v>
                </c:pt>
                <c:pt idx="7">
                  <c:v>714.29998779296898</c:v>
                </c:pt>
                <c:pt idx="8">
                  <c:v>2453.30004882812</c:v>
                </c:pt>
                <c:pt idx="9">
                  <c:v>1184.30004882812</c:v>
                </c:pt>
                <c:pt idx="10">
                  <c:v>738.20001220703102</c:v>
                </c:pt>
                <c:pt idx="11">
                  <c:v>241.80000305175801</c:v>
                </c:pt>
                <c:pt idx="12">
                  <c:v>290.29998779296898</c:v>
                </c:pt>
                <c:pt idx="13">
                  <c:v>1039.19995117188</c:v>
                </c:pt>
                <c:pt idx="14">
                  <c:v>505.29998779296898</c:v>
                </c:pt>
                <c:pt idx="15">
                  <c:v>303.29998779296898</c:v>
                </c:pt>
                <c:pt idx="16">
                  <c:v>499.60000610351602</c:v>
                </c:pt>
                <c:pt idx="17">
                  <c:v>438</c:v>
                </c:pt>
                <c:pt idx="18">
                  <c:v>951</c:v>
                </c:pt>
                <c:pt idx="19">
                  <c:v>132.10000610351599</c:v>
                </c:pt>
                <c:pt idx="20">
                  <c:v>956.20001220703102</c:v>
                </c:pt>
                <c:pt idx="21">
                  <c:v>736.09997558593795</c:v>
                </c:pt>
                <c:pt idx="22">
                  <c:v>803.09997558593795</c:v>
                </c:pt>
                <c:pt idx="23">
                  <c:v>316</c:v>
                </c:pt>
                <c:pt idx="24">
                  <c:v>389.10000610351602</c:v>
                </c:pt>
                <c:pt idx="25">
                  <c:v>763</c:v>
                </c:pt>
                <c:pt idx="26">
                  <c:v>139.89999389648401</c:v>
                </c:pt>
                <c:pt idx="27">
                  <c:v>334.60000610351602</c:v>
                </c:pt>
                <c:pt idx="28">
                  <c:v>677</c:v>
                </c:pt>
                <c:pt idx="29">
                  <c:v>119.300003051758</c:v>
                </c:pt>
                <c:pt idx="30">
                  <c:v>634.79998779296898</c:v>
                </c:pt>
                <c:pt idx="31">
                  <c:v>834.79998779296898</c:v>
                </c:pt>
                <c:pt idx="32">
                  <c:v>1163.90002441406</c:v>
                </c:pt>
                <c:pt idx="33">
                  <c:v>658.40002441406205</c:v>
                </c:pt>
                <c:pt idx="34">
                  <c:v>65.400001525878906</c:v>
                </c:pt>
                <c:pt idx="35">
                  <c:v>561.79998779296898</c:v>
                </c:pt>
                <c:pt idx="36">
                  <c:v>583.70001220703102</c:v>
                </c:pt>
                <c:pt idx="37">
                  <c:v>506.29998779296898</c:v>
                </c:pt>
                <c:pt idx="38">
                  <c:v>450</c:v>
                </c:pt>
                <c:pt idx="39">
                  <c:v>462</c:v>
                </c:pt>
                <c:pt idx="40">
                  <c:v>972.5</c:v>
                </c:pt>
                <c:pt idx="41">
                  <c:v>182.19999694824199</c:v>
                </c:pt>
                <c:pt idx="42">
                  <c:v>725.90002441406205</c:v>
                </c:pt>
                <c:pt idx="43">
                  <c:v>840.09997558593795</c:v>
                </c:pt>
                <c:pt idx="44">
                  <c:v>286.79998779296898</c:v>
                </c:pt>
                <c:pt idx="45">
                  <c:v>116.800003051758</c:v>
                </c:pt>
                <c:pt idx="46">
                  <c:v>373.20001220703102</c:v>
                </c:pt>
                <c:pt idx="47">
                  <c:v>522.59997558593795</c:v>
                </c:pt>
                <c:pt idx="48">
                  <c:v>191</c:v>
                </c:pt>
                <c:pt idx="49">
                  <c:v>277</c:v>
                </c:pt>
                <c:pt idx="50">
                  <c:v>310.20001220703102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7DA-421C-84FA-A128EEE5CAFF}"/>
            </c:ext>
          </c:extLst>
        </c:ser>
        <c:ser>
          <c:idx val="15"/>
          <c:order val="15"/>
          <c:tx>
            <c:strRef>
              <c:f>'before &amp; after'!$BC$18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after'!$BD$18:$DB$18</c:f>
              <c:numCache>
                <c:formatCode>0</c:formatCode>
                <c:ptCount val="51"/>
                <c:pt idx="0">
                  <c:v>871.70001220703102</c:v>
                </c:pt>
                <c:pt idx="1">
                  <c:v>660.5</c:v>
                </c:pt>
                <c:pt idx="2">
                  <c:v>670.79998779296898</c:v>
                </c:pt>
                <c:pt idx="3">
                  <c:v>576.5</c:v>
                </c:pt>
                <c:pt idx="4">
                  <c:v>1119.69995117188</c:v>
                </c:pt>
                <c:pt idx="5">
                  <c:v>578.79998779296898</c:v>
                </c:pt>
                <c:pt idx="6">
                  <c:v>495.29998779296898</c:v>
                </c:pt>
                <c:pt idx="7">
                  <c:v>621.20001220703102</c:v>
                </c:pt>
                <c:pt idx="8">
                  <c:v>2832.80004882812</c:v>
                </c:pt>
                <c:pt idx="9">
                  <c:v>1207.19995117188</c:v>
                </c:pt>
                <c:pt idx="10">
                  <c:v>733.20001220703102</c:v>
                </c:pt>
                <c:pt idx="11">
                  <c:v>258.39999389648398</c:v>
                </c:pt>
                <c:pt idx="12">
                  <c:v>281.39999389648398</c:v>
                </c:pt>
                <c:pt idx="13">
                  <c:v>977.29998779296898</c:v>
                </c:pt>
                <c:pt idx="14">
                  <c:v>508.5</c:v>
                </c:pt>
                <c:pt idx="15">
                  <c:v>278</c:v>
                </c:pt>
                <c:pt idx="16">
                  <c:v>510.79998779296898</c:v>
                </c:pt>
                <c:pt idx="17">
                  <c:v>535.5</c:v>
                </c:pt>
                <c:pt idx="18">
                  <c:v>984.59997558593795</c:v>
                </c:pt>
                <c:pt idx="19">
                  <c:v>130.89999389648401</c:v>
                </c:pt>
                <c:pt idx="20">
                  <c:v>1000.09997558594</c:v>
                </c:pt>
                <c:pt idx="21">
                  <c:v>779</c:v>
                </c:pt>
                <c:pt idx="22">
                  <c:v>770.09997558593795</c:v>
                </c:pt>
                <c:pt idx="23">
                  <c:v>338</c:v>
                </c:pt>
                <c:pt idx="24">
                  <c:v>411.70001220703102</c:v>
                </c:pt>
                <c:pt idx="25">
                  <c:v>740.40002441406205</c:v>
                </c:pt>
                <c:pt idx="26">
                  <c:v>169.89999389648401</c:v>
                </c:pt>
                <c:pt idx="27">
                  <c:v>348.60000610351602</c:v>
                </c:pt>
                <c:pt idx="28">
                  <c:v>696.79998779296898</c:v>
                </c:pt>
                <c:pt idx="29">
                  <c:v>125.699996948242</c:v>
                </c:pt>
                <c:pt idx="30">
                  <c:v>625.79998779296898</c:v>
                </c:pt>
                <c:pt idx="31">
                  <c:v>934.90002441406205</c:v>
                </c:pt>
                <c:pt idx="32">
                  <c:v>1122.09997558594</c:v>
                </c:pt>
                <c:pt idx="33">
                  <c:v>681</c:v>
                </c:pt>
                <c:pt idx="34">
                  <c:v>83.300003051757798</c:v>
                </c:pt>
                <c:pt idx="35">
                  <c:v>525.90002441406205</c:v>
                </c:pt>
                <c:pt idx="36">
                  <c:v>622.79998779296898</c:v>
                </c:pt>
                <c:pt idx="37">
                  <c:v>510.20001220703102</c:v>
                </c:pt>
                <c:pt idx="38">
                  <c:v>427</c:v>
                </c:pt>
                <c:pt idx="39">
                  <c:v>394.5</c:v>
                </c:pt>
                <c:pt idx="40">
                  <c:v>944.5</c:v>
                </c:pt>
                <c:pt idx="41">
                  <c:v>194.5</c:v>
                </c:pt>
                <c:pt idx="42">
                  <c:v>746.20001220703102</c:v>
                </c:pt>
                <c:pt idx="43">
                  <c:v>806.29998779296898</c:v>
                </c:pt>
                <c:pt idx="44">
                  <c:v>290.5</c:v>
                </c:pt>
                <c:pt idx="45">
                  <c:v>109.5</c:v>
                </c:pt>
                <c:pt idx="46">
                  <c:v>374.89999389648398</c:v>
                </c:pt>
                <c:pt idx="47">
                  <c:v>534.5</c:v>
                </c:pt>
                <c:pt idx="48">
                  <c:v>211.5</c:v>
                </c:pt>
                <c:pt idx="49">
                  <c:v>275.70001220703102</c:v>
                </c:pt>
                <c:pt idx="50">
                  <c:v>319.5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7DA-421C-84FA-A128EEE5CAFF}"/>
            </c:ext>
          </c:extLst>
        </c:ser>
        <c:ser>
          <c:idx val="16"/>
          <c:order val="16"/>
          <c:tx>
            <c:strRef>
              <c:f>'before &amp; after'!$BC$19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after'!$BD$19:$DB$19</c:f>
              <c:numCache>
                <c:formatCode>0</c:formatCode>
                <c:ptCount val="51"/>
                <c:pt idx="0">
                  <c:v>780.40002441406205</c:v>
                </c:pt>
                <c:pt idx="1">
                  <c:v>760.79998779296898</c:v>
                </c:pt>
                <c:pt idx="2">
                  <c:v>715</c:v>
                </c:pt>
                <c:pt idx="3">
                  <c:v>593.29998779296898</c:v>
                </c:pt>
                <c:pt idx="4">
                  <c:v>1077.80004882812</c:v>
                </c:pt>
                <c:pt idx="5">
                  <c:v>567.29998779296898</c:v>
                </c:pt>
                <c:pt idx="6">
                  <c:v>456.20001220703102</c:v>
                </c:pt>
                <c:pt idx="7">
                  <c:v>685.90002441406205</c:v>
                </c:pt>
                <c:pt idx="8">
                  <c:v>2921.80004882812</c:v>
                </c:pt>
                <c:pt idx="9">
                  <c:v>1206</c:v>
                </c:pt>
                <c:pt idx="10">
                  <c:v>723.09997558593795</c:v>
                </c:pt>
                <c:pt idx="11">
                  <c:v>261.20001220703102</c:v>
                </c:pt>
                <c:pt idx="12">
                  <c:v>281.79998779296898</c:v>
                </c:pt>
                <c:pt idx="13">
                  <c:v>959.70001220703102</c:v>
                </c:pt>
                <c:pt idx="14">
                  <c:v>489.10000610351602</c:v>
                </c:pt>
                <c:pt idx="15">
                  <c:v>325.5</c:v>
                </c:pt>
                <c:pt idx="16">
                  <c:v>496.39999389648398</c:v>
                </c:pt>
                <c:pt idx="17">
                  <c:v>462.70001220703102</c:v>
                </c:pt>
                <c:pt idx="18">
                  <c:v>1061.69995117188</c:v>
                </c:pt>
                <c:pt idx="19">
                  <c:v>125.699996948242</c:v>
                </c:pt>
                <c:pt idx="20">
                  <c:v>997.79998779296898</c:v>
                </c:pt>
                <c:pt idx="21">
                  <c:v>804.90002441406205</c:v>
                </c:pt>
                <c:pt idx="22">
                  <c:v>791.5</c:v>
                </c:pt>
                <c:pt idx="23">
                  <c:v>353.89999389648398</c:v>
                </c:pt>
                <c:pt idx="24">
                  <c:v>433.89999389648398</c:v>
                </c:pt>
                <c:pt idx="25">
                  <c:v>744.40002441406205</c:v>
                </c:pt>
                <c:pt idx="26">
                  <c:v>177.5</c:v>
                </c:pt>
                <c:pt idx="27">
                  <c:v>377.79998779296898</c:v>
                </c:pt>
                <c:pt idx="28">
                  <c:v>875.20001220703102</c:v>
                </c:pt>
                <c:pt idx="29">
                  <c:v>137.80000305175801</c:v>
                </c:pt>
                <c:pt idx="30">
                  <c:v>626.90002441406205</c:v>
                </c:pt>
                <c:pt idx="31">
                  <c:v>929.70001220703102</c:v>
                </c:pt>
                <c:pt idx="32">
                  <c:v>1073.5</c:v>
                </c:pt>
                <c:pt idx="33">
                  <c:v>679.29998779296898</c:v>
                </c:pt>
                <c:pt idx="34">
                  <c:v>82.199996948242202</c:v>
                </c:pt>
                <c:pt idx="35">
                  <c:v>504.10000610351602</c:v>
                </c:pt>
                <c:pt idx="36">
                  <c:v>634.79998779296898</c:v>
                </c:pt>
                <c:pt idx="37">
                  <c:v>503.10000610351602</c:v>
                </c:pt>
                <c:pt idx="38">
                  <c:v>417.5</c:v>
                </c:pt>
                <c:pt idx="39">
                  <c:v>401.70001220703102</c:v>
                </c:pt>
                <c:pt idx="40">
                  <c:v>1023.40002441406</c:v>
                </c:pt>
                <c:pt idx="41">
                  <c:v>208.39999389648401</c:v>
                </c:pt>
                <c:pt idx="42">
                  <c:v>765.79998779296898</c:v>
                </c:pt>
                <c:pt idx="43">
                  <c:v>762.09997558593795</c:v>
                </c:pt>
                <c:pt idx="44">
                  <c:v>301</c:v>
                </c:pt>
                <c:pt idx="45">
                  <c:v>114.199996948242</c:v>
                </c:pt>
                <c:pt idx="46">
                  <c:v>372.20001220703102</c:v>
                </c:pt>
                <c:pt idx="47">
                  <c:v>514.59997558593795</c:v>
                </c:pt>
                <c:pt idx="48">
                  <c:v>208.39999389648401</c:v>
                </c:pt>
                <c:pt idx="49">
                  <c:v>264.39999389648398</c:v>
                </c:pt>
                <c:pt idx="50">
                  <c:v>286.20001220703102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7DA-421C-84FA-A128EEE5CAFF}"/>
            </c:ext>
          </c:extLst>
        </c:ser>
        <c:ser>
          <c:idx val="17"/>
          <c:order val="17"/>
          <c:tx>
            <c:strRef>
              <c:f>'before &amp; after'!$BC$20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after'!$BD$20:$DB$20</c:f>
              <c:numCache>
                <c:formatCode>0</c:formatCode>
                <c:ptCount val="51"/>
                <c:pt idx="0">
                  <c:v>683.70001220703102</c:v>
                </c:pt>
                <c:pt idx="1">
                  <c:v>766.29998779296898</c:v>
                </c:pt>
                <c:pt idx="2">
                  <c:v>703.09997558593795</c:v>
                </c:pt>
                <c:pt idx="3">
                  <c:v>595.09997558593795</c:v>
                </c:pt>
                <c:pt idx="4">
                  <c:v>1013</c:v>
                </c:pt>
                <c:pt idx="5">
                  <c:v>509.60000610351602</c:v>
                </c:pt>
                <c:pt idx="6">
                  <c:v>455.5</c:v>
                </c:pt>
                <c:pt idx="7">
                  <c:v>644.29998779296898</c:v>
                </c:pt>
                <c:pt idx="8">
                  <c:v>2662.60009765625</c:v>
                </c:pt>
                <c:pt idx="9">
                  <c:v>1146.80004882812</c:v>
                </c:pt>
                <c:pt idx="10">
                  <c:v>667.70001220703102</c:v>
                </c:pt>
                <c:pt idx="11">
                  <c:v>262.20001220703102</c:v>
                </c:pt>
                <c:pt idx="12">
                  <c:v>285.79998779296898</c:v>
                </c:pt>
                <c:pt idx="13">
                  <c:v>960.90002441406205</c:v>
                </c:pt>
                <c:pt idx="14">
                  <c:v>525.09997558593795</c:v>
                </c:pt>
                <c:pt idx="15">
                  <c:v>315.10000610351602</c:v>
                </c:pt>
                <c:pt idx="16">
                  <c:v>443</c:v>
                </c:pt>
                <c:pt idx="17">
                  <c:v>444</c:v>
                </c:pt>
                <c:pt idx="18">
                  <c:v>981.90002441406205</c:v>
                </c:pt>
                <c:pt idx="19">
                  <c:v>129.89999389648401</c:v>
                </c:pt>
                <c:pt idx="20">
                  <c:v>948</c:v>
                </c:pt>
                <c:pt idx="21">
                  <c:v>707.59997558593795</c:v>
                </c:pt>
                <c:pt idx="22">
                  <c:v>766.09997558593795</c:v>
                </c:pt>
                <c:pt idx="23">
                  <c:v>359</c:v>
                </c:pt>
                <c:pt idx="24">
                  <c:v>493.70001220703102</c:v>
                </c:pt>
                <c:pt idx="25">
                  <c:v>743.5</c:v>
                </c:pt>
                <c:pt idx="26">
                  <c:v>177.10000610351599</c:v>
                </c:pt>
                <c:pt idx="27">
                  <c:v>389.5</c:v>
                </c:pt>
                <c:pt idx="28">
                  <c:v>1001.90002441406</c:v>
                </c:pt>
                <c:pt idx="29">
                  <c:v>116.800003051758</c:v>
                </c:pt>
                <c:pt idx="30">
                  <c:v>614.20001220703102</c:v>
                </c:pt>
                <c:pt idx="31">
                  <c:v>889.20001220703102</c:v>
                </c:pt>
                <c:pt idx="32">
                  <c:v>965.59997558593795</c:v>
                </c:pt>
                <c:pt idx="33">
                  <c:v>655</c:v>
                </c:pt>
                <c:pt idx="34">
                  <c:v>81.800003051757798</c:v>
                </c:pt>
                <c:pt idx="35">
                  <c:v>485.79998779296898</c:v>
                </c:pt>
                <c:pt idx="36">
                  <c:v>651.5</c:v>
                </c:pt>
                <c:pt idx="37">
                  <c:v>520.59997558593795</c:v>
                </c:pt>
                <c:pt idx="38">
                  <c:v>426.70001220703102</c:v>
                </c:pt>
                <c:pt idx="39">
                  <c:v>375.5</c:v>
                </c:pt>
                <c:pt idx="40">
                  <c:v>1030.5</c:v>
                </c:pt>
                <c:pt idx="41">
                  <c:v>227.60000610351599</c:v>
                </c:pt>
                <c:pt idx="42">
                  <c:v>747.90002441406205</c:v>
                </c:pt>
                <c:pt idx="43">
                  <c:v>706.5</c:v>
                </c:pt>
                <c:pt idx="44">
                  <c:v>304.5</c:v>
                </c:pt>
                <c:pt idx="45">
                  <c:v>96.900001525878906</c:v>
                </c:pt>
                <c:pt idx="46">
                  <c:v>357.70001220703102</c:v>
                </c:pt>
                <c:pt idx="47">
                  <c:v>511.29998779296898</c:v>
                </c:pt>
                <c:pt idx="48">
                  <c:v>215.80000305175801</c:v>
                </c:pt>
                <c:pt idx="49">
                  <c:v>270.5</c:v>
                </c:pt>
                <c:pt idx="50">
                  <c:v>272.5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7DA-421C-84FA-A128EEE5CAFF}"/>
            </c:ext>
          </c:extLst>
        </c:ser>
        <c:ser>
          <c:idx val="18"/>
          <c:order val="18"/>
          <c:tx>
            <c:strRef>
              <c:f>'before &amp; after'!$BC$21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after'!$BD$21:$DB$21</c:f>
              <c:numCache>
                <c:formatCode>0</c:formatCode>
                <c:ptCount val="51"/>
                <c:pt idx="0">
                  <c:v>632.40002441406205</c:v>
                </c:pt>
                <c:pt idx="1">
                  <c:v>770.90002441406205</c:v>
                </c:pt>
                <c:pt idx="2">
                  <c:v>713.5</c:v>
                </c:pt>
                <c:pt idx="3">
                  <c:v>553.20001220703102</c:v>
                </c:pt>
                <c:pt idx="4">
                  <c:v>966</c:v>
                </c:pt>
                <c:pt idx="5">
                  <c:v>440.20001220703102</c:v>
                </c:pt>
                <c:pt idx="6">
                  <c:v>405.89999389648398</c:v>
                </c:pt>
                <c:pt idx="7">
                  <c:v>725</c:v>
                </c:pt>
                <c:pt idx="8">
                  <c:v>2661.39990234375</c:v>
                </c:pt>
                <c:pt idx="9">
                  <c:v>1071</c:v>
                </c:pt>
                <c:pt idx="10">
                  <c:v>657.09997558593795</c:v>
                </c:pt>
                <c:pt idx="11">
                  <c:v>295.60000610351602</c:v>
                </c:pt>
                <c:pt idx="12">
                  <c:v>322</c:v>
                </c:pt>
                <c:pt idx="13">
                  <c:v>996.09997558593795</c:v>
                </c:pt>
                <c:pt idx="14">
                  <c:v>524.70001220703102</c:v>
                </c:pt>
                <c:pt idx="15">
                  <c:v>354.39999389648398</c:v>
                </c:pt>
                <c:pt idx="16">
                  <c:v>420.70001220703102</c:v>
                </c:pt>
                <c:pt idx="17">
                  <c:v>364.70001220703102</c:v>
                </c:pt>
                <c:pt idx="18">
                  <c:v>1007.40002441406</c:v>
                </c:pt>
                <c:pt idx="19">
                  <c:v>131.39999389648401</c:v>
                </c:pt>
                <c:pt idx="20">
                  <c:v>986.90002441406205</c:v>
                </c:pt>
                <c:pt idx="21">
                  <c:v>687.20001220703102</c:v>
                </c:pt>
                <c:pt idx="22">
                  <c:v>687.79998779296898</c:v>
                </c:pt>
                <c:pt idx="23">
                  <c:v>356.10000610351602</c:v>
                </c:pt>
                <c:pt idx="24">
                  <c:v>502.79998779296898</c:v>
                </c:pt>
                <c:pt idx="25">
                  <c:v>663.79998779296898</c:v>
                </c:pt>
                <c:pt idx="26">
                  <c:v>171.39999389648401</c:v>
                </c:pt>
                <c:pt idx="27">
                  <c:v>382</c:v>
                </c:pt>
                <c:pt idx="28">
                  <c:v>945.20001220703102</c:v>
                </c:pt>
                <c:pt idx="29">
                  <c:v>114.5</c:v>
                </c:pt>
                <c:pt idx="30">
                  <c:v>599.79998779296898</c:v>
                </c:pt>
                <c:pt idx="31">
                  <c:v>819.20001220703102</c:v>
                </c:pt>
                <c:pt idx="32">
                  <c:v>841.90002441406205</c:v>
                </c:pt>
                <c:pt idx="33">
                  <c:v>646.40002441406205</c:v>
                </c:pt>
                <c:pt idx="34">
                  <c:v>86.699996948242202</c:v>
                </c:pt>
                <c:pt idx="35">
                  <c:v>482.5</c:v>
                </c:pt>
                <c:pt idx="36">
                  <c:v>664.09997558593795</c:v>
                </c:pt>
                <c:pt idx="37">
                  <c:v>522.40002441406205</c:v>
                </c:pt>
                <c:pt idx="38">
                  <c:v>427.29998779296898</c:v>
                </c:pt>
                <c:pt idx="39">
                  <c:v>368</c:v>
                </c:pt>
                <c:pt idx="40">
                  <c:v>981.90002441406205</c:v>
                </c:pt>
                <c:pt idx="41">
                  <c:v>207.5</c:v>
                </c:pt>
                <c:pt idx="42">
                  <c:v>771.5</c:v>
                </c:pt>
                <c:pt idx="43">
                  <c:v>663.90002441406205</c:v>
                </c:pt>
                <c:pt idx="44">
                  <c:v>328.79998779296898</c:v>
                </c:pt>
                <c:pt idx="45">
                  <c:v>118.300003051758</c:v>
                </c:pt>
                <c:pt idx="46">
                  <c:v>361.5</c:v>
                </c:pt>
                <c:pt idx="47">
                  <c:v>484.29998779296898</c:v>
                </c:pt>
                <c:pt idx="48">
                  <c:v>210.19999694824199</c:v>
                </c:pt>
                <c:pt idx="49">
                  <c:v>281.10000610351602</c:v>
                </c:pt>
                <c:pt idx="50">
                  <c:v>254.19999694824199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7DA-421C-84FA-A128EEE5CAFF}"/>
            </c:ext>
          </c:extLst>
        </c:ser>
        <c:ser>
          <c:idx val="19"/>
          <c:order val="19"/>
          <c:tx>
            <c:strRef>
              <c:f>'before &amp; after'!$BC$22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after'!$BD$22:$DB$22</c:f>
              <c:numCache>
                <c:formatCode>0</c:formatCode>
                <c:ptCount val="51"/>
                <c:pt idx="0">
                  <c:v>565.40002441406205</c:v>
                </c:pt>
                <c:pt idx="1">
                  <c:v>727.70001220703102</c:v>
                </c:pt>
                <c:pt idx="2">
                  <c:v>631.5</c:v>
                </c:pt>
                <c:pt idx="3">
                  <c:v>524</c:v>
                </c:pt>
                <c:pt idx="4">
                  <c:v>862.70001220703102</c:v>
                </c:pt>
                <c:pt idx="5">
                  <c:v>404.5</c:v>
                </c:pt>
                <c:pt idx="6">
                  <c:v>412</c:v>
                </c:pt>
                <c:pt idx="7">
                  <c:v>668.29998779296898</c:v>
                </c:pt>
                <c:pt idx="8">
                  <c:v>2469.80004882812</c:v>
                </c:pt>
                <c:pt idx="9">
                  <c:v>1051</c:v>
                </c:pt>
                <c:pt idx="10">
                  <c:v>638.70001220703102</c:v>
                </c:pt>
                <c:pt idx="11">
                  <c:v>280.60000610351602</c:v>
                </c:pt>
                <c:pt idx="12">
                  <c:v>267.20001220703102</c:v>
                </c:pt>
                <c:pt idx="13">
                  <c:v>890.40002441406205</c:v>
                </c:pt>
                <c:pt idx="14">
                  <c:v>537</c:v>
                </c:pt>
                <c:pt idx="15">
                  <c:v>272.5</c:v>
                </c:pt>
                <c:pt idx="16">
                  <c:v>413.79998779296898</c:v>
                </c:pt>
                <c:pt idx="17">
                  <c:v>320.5</c:v>
                </c:pt>
                <c:pt idx="18">
                  <c:v>929.09997558593795</c:v>
                </c:pt>
                <c:pt idx="19">
                  <c:v>124.90000152587901</c:v>
                </c:pt>
                <c:pt idx="20">
                  <c:v>931.20001220703102</c:v>
                </c:pt>
                <c:pt idx="21">
                  <c:v>642.20001220703102</c:v>
                </c:pt>
                <c:pt idx="22">
                  <c:v>635.29998779296898</c:v>
                </c:pt>
                <c:pt idx="23">
                  <c:v>338.79998779296898</c:v>
                </c:pt>
                <c:pt idx="24">
                  <c:v>488.29998779296898</c:v>
                </c:pt>
                <c:pt idx="25">
                  <c:v>590.90002441406205</c:v>
                </c:pt>
                <c:pt idx="26">
                  <c:v>161</c:v>
                </c:pt>
                <c:pt idx="27">
                  <c:v>435</c:v>
                </c:pt>
                <c:pt idx="28">
                  <c:v>811.29998779296898</c:v>
                </c:pt>
                <c:pt idx="29">
                  <c:v>118.199996948242</c:v>
                </c:pt>
                <c:pt idx="30">
                  <c:v>531.5</c:v>
                </c:pt>
                <c:pt idx="31">
                  <c:v>840.59997558593795</c:v>
                </c:pt>
                <c:pt idx="32">
                  <c:v>727</c:v>
                </c:pt>
                <c:pt idx="33">
                  <c:v>588.09997558593795</c:v>
                </c:pt>
                <c:pt idx="34">
                  <c:v>84</c:v>
                </c:pt>
                <c:pt idx="35">
                  <c:v>428.70001220703102</c:v>
                </c:pt>
                <c:pt idx="36">
                  <c:v>597.09997558593795</c:v>
                </c:pt>
                <c:pt idx="37">
                  <c:v>463.10000610351602</c:v>
                </c:pt>
                <c:pt idx="38">
                  <c:v>480.29998779296898</c:v>
                </c:pt>
                <c:pt idx="39">
                  <c:v>347.20001220703102</c:v>
                </c:pt>
                <c:pt idx="40">
                  <c:v>996.90002441406205</c:v>
                </c:pt>
                <c:pt idx="41">
                  <c:v>177.19999694824199</c:v>
                </c:pt>
                <c:pt idx="42">
                  <c:v>774</c:v>
                </c:pt>
                <c:pt idx="43">
                  <c:v>644.40002441406205</c:v>
                </c:pt>
                <c:pt idx="44">
                  <c:v>331.89999389648398</c:v>
                </c:pt>
                <c:pt idx="45">
                  <c:v>121.199996948242</c:v>
                </c:pt>
                <c:pt idx="46">
                  <c:v>341.29998779296898</c:v>
                </c:pt>
                <c:pt idx="47">
                  <c:v>431.20001220703102</c:v>
                </c:pt>
                <c:pt idx="48">
                  <c:v>210.10000610351599</c:v>
                </c:pt>
                <c:pt idx="49">
                  <c:v>252.69999694824199</c:v>
                </c:pt>
                <c:pt idx="50">
                  <c:v>249.69999694824199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7DA-421C-84FA-A128EEE5CAFF}"/>
            </c:ext>
          </c:extLst>
        </c:ser>
        <c:ser>
          <c:idx val="20"/>
          <c:order val="20"/>
          <c:tx>
            <c:strRef>
              <c:f>'before &amp; after'!$BC$23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after'!$BD$23:$DB$23</c:f>
              <c:numCache>
                <c:formatCode>0</c:formatCode>
                <c:ptCount val="51"/>
                <c:pt idx="0">
                  <c:v>564.5</c:v>
                </c:pt>
                <c:pt idx="1">
                  <c:v>701.09997558593795</c:v>
                </c:pt>
                <c:pt idx="2">
                  <c:v>623.70001220703102</c:v>
                </c:pt>
                <c:pt idx="3">
                  <c:v>526.90002441406205</c:v>
                </c:pt>
                <c:pt idx="4">
                  <c:v>798.29998779296898</c:v>
                </c:pt>
                <c:pt idx="5">
                  <c:v>363.20001220703102</c:v>
                </c:pt>
                <c:pt idx="6">
                  <c:v>390.89999389648398</c:v>
                </c:pt>
                <c:pt idx="7">
                  <c:v>677.90002441406205</c:v>
                </c:pt>
                <c:pt idx="8">
                  <c:v>2024.19995117188</c:v>
                </c:pt>
                <c:pt idx="9">
                  <c:v>1023.59997558594</c:v>
                </c:pt>
                <c:pt idx="10">
                  <c:v>606.59997558593795</c:v>
                </c:pt>
                <c:pt idx="11">
                  <c:v>277.89999389648398</c:v>
                </c:pt>
                <c:pt idx="12">
                  <c:v>256.79998779296898</c:v>
                </c:pt>
                <c:pt idx="13">
                  <c:v>861.40002441406205</c:v>
                </c:pt>
                <c:pt idx="14">
                  <c:v>514.59997558593795</c:v>
                </c:pt>
                <c:pt idx="15">
                  <c:v>310</c:v>
                </c:pt>
                <c:pt idx="16">
                  <c:v>409.20001220703102</c:v>
                </c:pt>
                <c:pt idx="17">
                  <c:v>316.89999389648398</c:v>
                </c:pt>
                <c:pt idx="18">
                  <c:v>855.90002441406205</c:v>
                </c:pt>
                <c:pt idx="19">
                  <c:v>120.800003051758</c:v>
                </c:pt>
                <c:pt idx="20">
                  <c:v>846.59997558593795</c:v>
                </c:pt>
                <c:pt idx="21">
                  <c:v>644.20001220703102</c:v>
                </c:pt>
                <c:pt idx="22">
                  <c:v>590</c:v>
                </c:pt>
                <c:pt idx="23">
                  <c:v>337.79998779296898</c:v>
                </c:pt>
                <c:pt idx="24">
                  <c:v>469</c:v>
                </c:pt>
                <c:pt idx="25">
                  <c:v>577.40002441406205</c:v>
                </c:pt>
                <c:pt idx="26">
                  <c:v>132.10000610351599</c:v>
                </c:pt>
                <c:pt idx="27">
                  <c:v>438.39999389648398</c:v>
                </c:pt>
                <c:pt idx="28">
                  <c:v>798.70001220703102</c:v>
                </c:pt>
                <c:pt idx="29">
                  <c:v>113.199996948242</c:v>
                </c:pt>
                <c:pt idx="30">
                  <c:v>492.60000610351602</c:v>
                </c:pt>
                <c:pt idx="31">
                  <c:v>853.29998779296898</c:v>
                </c:pt>
                <c:pt idx="32">
                  <c:v>688.59997558593795</c:v>
                </c:pt>
                <c:pt idx="33">
                  <c:v>607</c:v>
                </c:pt>
                <c:pt idx="34">
                  <c:v>87.199996948242202</c:v>
                </c:pt>
                <c:pt idx="35">
                  <c:v>435.39999389648398</c:v>
                </c:pt>
                <c:pt idx="36">
                  <c:v>559.5</c:v>
                </c:pt>
                <c:pt idx="37">
                  <c:v>444.39999389648398</c:v>
                </c:pt>
                <c:pt idx="38">
                  <c:v>442.10000610351602</c:v>
                </c:pt>
                <c:pt idx="39">
                  <c:v>333.5</c:v>
                </c:pt>
                <c:pt idx="40">
                  <c:v>990.29998779296898</c:v>
                </c:pt>
                <c:pt idx="41">
                  <c:v>197.39999389648401</c:v>
                </c:pt>
                <c:pt idx="42">
                  <c:v>789.70001220703102</c:v>
                </c:pt>
                <c:pt idx="43">
                  <c:v>602.5</c:v>
                </c:pt>
                <c:pt idx="44">
                  <c:v>334</c:v>
                </c:pt>
                <c:pt idx="45">
                  <c:v>119.699996948242</c:v>
                </c:pt>
                <c:pt idx="46">
                  <c:v>345.20001220703102</c:v>
                </c:pt>
                <c:pt idx="47">
                  <c:v>440.70001220703102</c:v>
                </c:pt>
                <c:pt idx="48">
                  <c:v>218.69999694824199</c:v>
                </c:pt>
                <c:pt idx="49">
                  <c:v>270.60000610351602</c:v>
                </c:pt>
                <c:pt idx="50">
                  <c:v>255.19999694824199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7DA-421C-84FA-A128EEE5CAFF}"/>
            </c:ext>
          </c:extLst>
        </c:ser>
        <c:ser>
          <c:idx val="21"/>
          <c:order val="21"/>
          <c:tx>
            <c:strRef>
              <c:f>'before &amp; after'!$BC$24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after'!$BD$24:$DB$24</c:f>
              <c:numCache>
                <c:formatCode>0</c:formatCode>
                <c:ptCount val="51"/>
                <c:pt idx="0">
                  <c:v>512.09997558593795</c:v>
                </c:pt>
                <c:pt idx="1">
                  <c:v>653.90002441406205</c:v>
                </c:pt>
                <c:pt idx="2">
                  <c:v>577.90002441406205</c:v>
                </c:pt>
                <c:pt idx="3">
                  <c:v>490.20001220703102</c:v>
                </c:pt>
                <c:pt idx="4">
                  <c:v>703.70001220703102</c:v>
                </c:pt>
                <c:pt idx="5">
                  <c:v>377.89999389648398</c:v>
                </c:pt>
                <c:pt idx="6">
                  <c:v>366.29998779296898</c:v>
                </c:pt>
                <c:pt idx="7">
                  <c:v>762.40002441406205</c:v>
                </c:pt>
                <c:pt idx="8">
                  <c:v>1718.5</c:v>
                </c:pt>
                <c:pt idx="9">
                  <c:v>938.70001220703102</c:v>
                </c:pt>
                <c:pt idx="10">
                  <c:v>572.70001220703102</c:v>
                </c:pt>
                <c:pt idx="11">
                  <c:v>246.89999389648401</c:v>
                </c:pt>
                <c:pt idx="12">
                  <c:v>282.20001220703102</c:v>
                </c:pt>
                <c:pt idx="13">
                  <c:v>807.70001220703102</c:v>
                </c:pt>
                <c:pt idx="14">
                  <c:v>431</c:v>
                </c:pt>
                <c:pt idx="15">
                  <c:v>311.5</c:v>
                </c:pt>
                <c:pt idx="16">
                  <c:v>397</c:v>
                </c:pt>
                <c:pt idx="17">
                  <c:v>284</c:v>
                </c:pt>
                <c:pt idx="18">
                  <c:v>779.5</c:v>
                </c:pt>
                <c:pt idx="19">
                  <c:v>125.800003051758</c:v>
                </c:pt>
                <c:pt idx="20">
                  <c:v>796.59997558593795</c:v>
                </c:pt>
                <c:pt idx="21">
                  <c:v>621.29998779296898</c:v>
                </c:pt>
                <c:pt idx="22">
                  <c:v>620.79998779296898</c:v>
                </c:pt>
                <c:pt idx="23">
                  <c:v>310.20001220703102</c:v>
                </c:pt>
                <c:pt idx="24">
                  <c:v>410.70001220703102</c:v>
                </c:pt>
                <c:pt idx="25">
                  <c:v>555.70001220703102</c:v>
                </c:pt>
                <c:pt idx="26">
                  <c:v>138.80000305175801</c:v>
                </c:pt>
                <c:pt idx="27">
                  <c:v>451.39999389648398</c:v>
                </c:pt>
                <c:pt idx="28">
                  <c:v>643.59997558593795</c:v>
                </c:pt>
                <c:pt idx="29">
                  <c:v>107.199996948242</c:v>
                </c:pt>
                <c:pt idx="30">
                  <c:v>440.10000610351602</c:v>
                </c:pt>
                <c:pt idx="31">
                  <c:v>961.40002441406205</c:v>
                </c:pt>
                <c:pt idx="32">
                  <c:v>637.79998779296898</c:v>
                </c:pt>
                <c:pt idx="33">
                  <c:v>579.40002441406205</c:v>
                </c:pt>
                <c:pt idx="34">
                  <c:v>89.300003051757798</c:v>
                </c:pt>
                <c:pt idx="35">
                  <c:v>362.5</c:v>
                </c:pt>
                <c:pt idx="36">
                  <c:v>539.40002441406205</c:v>
                </c:pt>
                <c:pt idx="37">
                  <c:v>419.79998779296898</c:v>
                </c:pt>
                <c:pt idx="38">
                  <c:v>420.5</c:v>
                </c:pt>
                <c:pt idx="39">
                  <c:v>312.10000610351602</c:v>
                </c:pt>
                <c:pt idx="40">
                  <c:v>903.20001220703102</c:v>
                </c:pt>
                <c:pt idx="41">
                  <c:v>154.30000305175801</c:v>
                </c:pt>
                <c:pt idx="42">
                  <c:v>715</c:v>
                </c:pt>
                <c:pt idx="43">
                  <c:v>564.59997558593795</c:v>
                </c:pt>
                <c:pt idx="44">
                  <c:v>314.20001220703102</c:v>
                </c:pt>
                <c:pt idx="45">
                  <c:v>106.300003051758</c:v>
                </c:pt>
                <c:pt idx="46">
                  <c:v>325.70001220703102</c:v>
                </c:pt>
                <c:pt idx="47">
                  <c:v>428.5</c:v>
                </c:pt>
                <c:pt idx="48">
                  <c:v>248.60000610351599</c:v>
                </c:pt>
                <c:pt idx="49">
                  <c:v>249</c:v>
                </c:pt>
                <c:pt idx="50">
                  <c:v>247.60000610351599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97DA-421C-84FA-A128EEE5CAFF}"/>
            </c:ext>
          </c:extLst>
        </c:ser>
        <c:ser>
          <c:idx val="22"/>
          <c:order val="22"/>
          <c:tx>
            <c:strRef>
              <c:f>'before &amp; after'!$BC$25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after'!$BD$2:$DB$2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after'!$BD$25:$DB$25</c:f>
              <c:numCache>
                <c:formatCode>0</c:formatCode>
                <c:ptCount val="51"/>
                <c:pt idx="0">
                  <c:v>490.20001220703102</c:v>
                </c:pt>
                <c:pt idx="1">
                  <c:v>631.5</c:v>
                </c:pt>
                <c:pt idx="2">
                  <c:v>551.20001220703102</c:v>
                </c:pt>
                <c:pt idx="3">
                  <c:v>425.20001220703102</c:v>
                </c:pt>
                <c:pt idx="4">
                  <c:v>627.20001220703102</c:v>
                </c:pt>
                <c:pt idx="5">
                  <c:v>340.5</c:v>
                </c:pt>
                <c:pt idx="6">
                  <c:v>345.60000610351602</c:v>
                </c:pt>
                <c:pt idx="7">
                  <c:v>734</c:v>
                </c:pt>
                <c:pt idx="8">
                  <c:v>1627.69995117188</c:v>
                </c:pt>
                <c:pt idx="9">
                  <c:v>854</c:v>
                </c:pt>
                <c:pt idx="10">
                  <c:v>534</c:v>
                </c:pt>
                <c:pt idx="11">
                  <c:v>235</c:v>
                </c:pt>
                <c:pt idx="12">
                  <c:v>244.89999389648401</c:v>
                </c:pt>
                <c:pt idx="13">
                  <c:v>732.5</c:v>
                </c:pt>
                <c:pt idx="14">
                  <c:v>374.60000610351602</c:v>
                </c:pt>
                <c:pt idx="15">
                  <c:v>280</c:v>
                </c:pt>
                <c:pt idx="16">
                  <c:v>382.79998779296898</c:v>
                </c:pt>
                <c:pt idx="17">
                  <c:v>300.60000610351602</c:v>
                </c:pt>
                <c:pt idx="18">
                  <c:v>732.70001220703102</c:v>
                </c:pt>
                <c:pt idx="19">
                  <c:v>112.199996948242</c:v>
                </c:pt>
                <c:pt idx="20">
                  <c:v>743.40002441406205</c:v>
                </c:pt>
                <c:pt idx="21">
                  <c:v>551</c:v>
                </c:pt>
                <c:pt idx="22">
                  <c:v>574.90002441406205</c:v>
                </c:pt>
                <c:pt idx="23">
                  <c:v>274</c:v>
                </c:pt>
                <c:pt idx="24">
                  <c:v>349.29998779296898</c:v>
                </c:pt>
                <c:pt idx="25">
                  <c:v>500.20001220703102</c:v>
                </c:pt>
                <c:pt idx="26">
                  <c:v>206.5</c:v>
                </c:pt>
                <c:pt idx="27">
                  <c:v>430.20001220703102</c:v>
                </c:pt>
                <c:pt idx="28">
                  <c:v>570</c:v>
                </c:pt>
                <c:pt idx="29">
                  <c:v>96.5</c:v>
                </c:pt>
                <c:pt idx="30">
                  <c:v>411.89999389648398</c:v>
                </c:pt>
                <c:pt idx="31">
                  <c:v>834.5</c:v>
                </c:pt>
                <c:pt idx="32">
                  <c:v>588.79998779296898</c:v>
                </c:pt>
                <c:pt idx="33">
                  <c:v>542.09997558593795</c:v>
                </c:pt>
                <c:pt idx="34">
                  <c:v>66.900001525878906</c:v>
                </c:pt>
                <c:pt idx="35">
                  <c:v>316.39999389648398</c:v>
                </c:pt>
                <c:pt idx="36">
                  <c:v>508.20001220703102</c:v>
                </c:pt>
                <c:pt idx="37">
                  <c:v>374.89999389648398</c:v>
                </c:pt>
                <c:pt idx="38">
                  <c:v>420.5</c:v>
                </c:pt>
                <c:pt idx="39">
                  <c:v>286.60000610351602</c:v>
                </c:pt>
                <c:pt idx="40">
                  <c:v>847.09997558593795</c:v>
                </c:pt>
                <c:pt idx="41">
                  <c:v>167.39999389648401</c:v>
                </c:pt>
                <c:pt idx="42">
                  <c:v>694.90002441406205</c:v>
                </c:pt>
                <c:pt idx="43">
                  <c:v>560.29998779296898</c:v>
                </c:pt>
                <c:pt idx="44">
                  <c:v>275.5</c:v>
                </c:pt>
                <c:pt idx="45">
                  <c:v>113.800003051758</c:v>
                </c:pt>
                <c:pt idx="46">
                  <c:v>314.70001220703102</c:v>
                </c:pt>
                <c:pt idx="47">
                  <c:v>377.29998779296898</c:v>
                </c:pt>
                <c:pt idx="48">
                  <c:v>350.60000610351602</c:v>
                </c:pt>
                <c:pt idx="49">
                  <c:v>245.89999389648401</c:v>
                </c:pt>
                <c:pt idx="50">
                  <c:v>232.30000305175801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7DA-421C-84FA-A128EEE5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0480"/>
        <c:axId val="552158840"/>
      </c:lineChart>
      <c:catAx>
        <c:axId val="5521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8840"/>
        <c:crosses val="autoZero"/>
        <c:auto val="1"/>
        <c:lblAlgn val="ctr"/>
        <c:lblOffset val="100"/>
        <c:noMultiLvlLbl val="0"/>
      </c:catAx>
      <c:valAx>
        <c:axId val="552158840"/>
        <c:scaling>
          <c:orientation val="minMax"/>
          <c:max val="30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Murder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'before &amp; after'!$BC$29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after'!$BD$29:$DB$29</c:f>
              <c:numCache>
                <c:formatCode>0.0</c:formatCode>
                <c:ptCount val="51"/>
                <c:pt idx="0">
                  <c:v>14.199999809265099</c:v>
                </c:pt>
                <c:pt idx="1">
                  <c:v>10.800000190734901</c:v>
                </c:pt>
                <c:pt idx="2">
                  <c:v>9.5</c:v>
                </c:pt>
                <c:pt idx="3">
                  <c:v>8.8000001907348597</c:v>
                </c:pt>
                <c:pt idx="4">
                  <c:v>11.5</c:v>
                </c:pt>
                <c:pt idx="5">
                  <c:v>6.3000001907348597</c:v>
                </c:pt>
                <c:pt idx="6">
                  <c:v>4.1999998092651403</c:v>
                </c:pt>
                <c:pt idx="7">
                  <c:v>6</c:v>
                </c:pt>
                <c:pt idx="8">
                  <c:v>27.799999237060501</c:v>
                </c:pt>
                <c:pt idx="9">
                  <c:v>10.199999809265099</c:v>
                </c:pt>
                <c:pt idx="10">
                  <c:v>11.699999809265099</c:v>
                </c:pt>
                <c:pt idx="11">
                  <c:v>7.1999998092651403</c:v>
                </c:pt>
                <c:pt idx="12">
                  <c:v>5.5</c:v>
                </c:pt>
                <c:pt idx="13">
                  <c:v>9.8999996185302699</c:v>
                </c:pt>
                <c:pt idx="14">
                  <c:v>7.4000000953674299</c:v>
                </c:pt>
                <c:pt idx="15">
                  <c:v>2.2999999523162802</c:v>
                </c:pt>
                <c:pt idx="16">
                  <c:v>6.5999999046325701</c:v>
                </c:pt>
                <c:pt idx="17">
                  <c:v>10.1000003814697</c:v>
                </c:pt>
                <c:pt idx="18">
                  <c:v>15.5</c:v>
                </c:pt>
                <c:pt idx="19">
                  <c:v>2.4000000953674299</c:v>
                </c:pt>
                <c:pt idx="20">
                  <c:v>8</c:v>
                </c:pt>
                <c:pt idx="21">
                  <c:v>3.0999999046325701</c:v>
                </c:pt>
                <c:pt idx="22">
                  <c:v>9.3000001907348597</c:v>
                </c:pt>
                <c:pt idx="23">
                  <c:v>2.7000000476837198</c:v>
                </c:pt>
                <c:pt idx="24">
                  <c:v>14.300000190734901</c:v>
                </c:pt>
                <c:pt idx="25">
                  <c:v>9.6000003814697301</c:v>
                </c:pt>
                <c:pt idx="26">
                  <c:v>5.4000000953674299</c:v>
                </c:pt>
                <c:pt idx="27">
                  <c:v>3.9000000953674299</c:v>
                </c:pt>
                <c:pt idx="28">
                  <c:v>15.800000190734901</c:v>
                </c:pt>
                <c:pt idx="29">
                  <c:v>3.2000000476837198</c:v>
                </c:pt>
                <c:pt idx="30">
                  <c:v>5.5999999046325701</c:v>
                </c:pt>
                <c:pt idx="31">
                  <c:v>8.8000001907348597</c:v>
                </c:pt>
                <c:pt idx="32">
                  <c:v>10.699999809265099</c:v>
                </c:pt>
                <c:pt idx="33">
                  <c:v>10.6000003814697</c:v>
                </c:pt>
                <c:pt idx="34">
                  <c:v>0.89999997615814198</c:v>
                </c:pt>
                <c:pt idx="35">
                  <c:v>7.8000001907348597</c:v>
                </c:pt>
                <c:pt idx="36">
                  <c:v>8.6000003814697301</c:v>
                </c:pt>
                <c:pt idx="37">
                  <c:v>4.9000000953674299</c:v>
                </c:pt>
                <c:pt idx="38">
                  <c:v>5.5999999046325701</c:v>
                </c:pt>
                <c:pt idx="39">
                  <c:v>3.5999999046325701</c:v>
                </c:pt>
                <c:pt idx="40">
                  <c:v>11.8999996185303</c:v>
                </c:pt>
                <c:pt idx="41">
                  <c:v>2</c:v>
                </c:pt>
                <c:pt idx="42">
                  <c:v>10.1000003814697</c:v>
                </c:pt>
                <c:pt idx="43">
                  <c:v>13.300000190734901</c:v>
                </c:pt>
                <c:pt idx="44">
                  <c:v>3.5</c:v>
                </c:pt>
                <c:pt idx="45">
                  <c:v>1.3999999761581401</c:v>
                </c:pt>
                <c:pt idx="46">
                  <c:v>9</c:v>
                </c:pt>
                <c:pt idx="47">
                  <c:v>4.3000001907348597</c:v>
                </c:pt>
                <c:pt idx="48">
                  <c:v>6</c:v>
                </c:pt>
                <c:pt idx="49">
                  <c:v>2.7999999523162802</c:v>
                </c:pt>
                <c:pt idx="50">
                  <c:v>5.4000000953674299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6-4666-A473-D32F58C4C030}"/>
            </c:ext>
          </c:extLst>
        </c:ser>
        <c:ser>
          <c:idx val="1"/>
          <c:order val="1"/>
          <c:tx>
            <c:strRef>
              <c:f>'before &amp; after'!$BC$30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after'!$BD$30:$DB$30</c:f>
              <c:numCache>
                <c:formatCode>0.0</c:formatCode>
                <c:ptCount val="51"/>
                <c:pt idx="0">
                  <c:v>13.300000190734901</c:v>
                </c:pt>
                <c:pt idx="1">
                  <c:v>12.8999996185303</c:v>
                </c:pt>
                <c:pt idx="2">
                  <c:v>9.3999996185302699</c:v>
                </c:pt>
                <c:pt idx="3">
                  <c:v>9.1000003814697301</c:v>
                </c:pt>
                <c:pt idx="4">
                  <c:v>11.699999809265099</c:v>
                </c:pt>
                <c:pt idx="5">
                  <c:v>7.3000001907348597</c:v>
                </c:pt>
                <c:pt idx="6">
                  <c:v>4.1999998092651403</c:v>
                </c:pt>
                <c:pt idx="7">
                  <c:v>6.6999998092651403</c:v>
                </c:pt>
                <c:pt idx="8">
                  <c:v>28</c:v>
                </c:pt>
                <c:pt idx="9">
                  <c:v>11</c:v>
                </c:pt>
                <c:pt idx="10">
                  <c:v>14.3999996185303</c:v>
                </c:pt>
                <c:pt idx="11">
                  <c:v>6.6999998092651403</c:v>
                </c:pt>
                <c:pt idx="12">
                  <c:v>5.4000000953674299</c:v>
                </c:pt>
                <c:pt idx="13">
                  <c:v>9.8999996185302699</c:v>
                </c:pt>
                <c:pt idx="14">
                  <c:v>6.1999998092651403</c:v>
                </c:pt>
                <c:pt idx="15">
                  <c:v>2.5999999046325701</c:v>
                </c:pt>
                <c:pt idx="16">
                  <c:v>5.6999998092651403</c:v>
                </c:pt>
                <c:pt idx="17">
                  <c:v>9</c:v>
                </c:pt>
                <c:pt idx="18">
                  <c:v>15.800000190734901</c:v>
                </c:pt>
                <c:pt idx="19">
                  <c:v>2.7000000476837198</c:v>
                </c:pt>
                <c:pt idx="20">
                  <c:v>8.1999998092651403</c:v>
                </c:pt>
                <c:pt idx="21">
                  <c:v>3.7000000476837198</c:v>
                </c:pt>
                <c:pt idx="22">
                  <c:v>10.6000003814697</c:v>
                </c:pt>
                <c:pt idx="23">
                  <c:v>2</c:v>
                </c:pt>
                <c:pt idx="24">
                  <c:v>12.6000003814697</c:v>
                </c:pt>
                <c:pt idx="25">
                  <c:v>10.3999996185303</c:v>
                </c:pt>
                <c:pt idx="26">
                  <c:v>4.8000001907348597</c:v>
                </c:pt>
                <c:pt idx="27">
                  <c:v>3</c:v>
                </c:pt>
                <c:pt idx="28">
                  <c:v>15.5</c:v>
                </c:pt>
                <c:pt idx="29">
                  <c:v>1.3999999761581401</c:v>
                </c:pt>
                <c:pt idx="30">
                  <c:v>5.4000000953674299</c:v>
                </c:pt>
                <c:pt idx="31">
                  <c:v>10.199999809265099</c:v>
                </c:pt>
                <c:pt idx="32">
                  <c:v>10.300000190734901</c:v>
                </c:pt>
                <c:pt idx="33">
                  <c:v>10.800000190734901</c:v>
                </c:pt>
                <c:pt idx="34">
                  <c:v>1.20000004768372</c:v>
                </c:pt>
                <c:pt idx="35">
                  <c:v>6.9000000953674299</c:v>
                </c:pt>
                <c:pt idx="36">
                  <c:v>8.5</c:v>
                </c:pt>
                <c:pt idx="37">
                  <c:v>5</c:v>
                </c:pt>
                <c:pt idx="38">
                  <c:v>6.1999998092651403</c:v>
                </c:pt>
                <c:pt idx="39">
                  <c:v>4</c:v>
                </c:pt>
                <c:pt idx="40">
                  <c:v>11.5</c:v>
                </c:pt>
                <c:pt idx="41">
                  <c:v>1.8999999761581401</c:v>
                </c:pt>
                <c:pt idx="42">
                  <c:v>9.3999996185302699</c:v>
                </c:pt>
                <c:pt idx="43">
                  <c:v>14.199999809265099</c:v>
                </c:pt>
                <c:pt idx="44">
                  <c:v>3.7000000476837198</c:v>
                </c:pt>
                <c:pt idx="45">
                  <c:v>3.2999999523162802</c:v>
                </c:pt>
                <c:pt idx="46">
                  <c:v>8.8000001907348597</c:v>
                </c:pt>
                <c:pt idx="47">
                  <c:v>4.5999999046325701</c:v>
                </c:pt>
                <c:pt idx="48">
                  <c:v>6.8000001907348597</c:v>
                </c:pt>
                <c:pt idx="49">
                  <c:v>2.5</c:v>
                </c:pt>
                <c:pt idx="50">
                  <c:v>7.0999999046325701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B86-4666-A473-D32F58C4C030}"/>
            </c:ext>
          </c:extLst>
        </c:ser>
        <c:ser>
          <c:idx val="2"/>
          <c:order val="2"/>
          <c:tx>
            <c:strRef>
              <c:f>'before &amp; after'!$BC$31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after'!$BD$31:$DB$31</c:f>
              <c:numCache>
                <c:formatCode>0.0</c:formatCode>
                <c:ptCount val="51"/>
                <c:pt idx="0">
                  <c:v>13.199999809265099</c:v>
                </c:pt>
                <c:pt idx="1">
                  <c:v>13.300000190734901</c:v>
                </c:pt>
                <c:pt idx="2">
                  <c:v>8.8999996185302699</c:v>
                </c:pt>
                <c:pt idx="3">
                  <c:v>9.1000003814697301</c:v>
                </c:pt>
                <c:pt idx="4">
                  <c:v>13</c:v>
                </c:pt>
                <c:pt idx="5">
                  <c:v>5.8000001907348597</c:v>
                </c:pt>
                <c:pt idx="6">
                  <c:v>4.1999998092651403</c:v>
                </c:pt>
                <c:pt idx="7">
                  <c:v>5.6999998092651403</c:v>
                </c:pt>
                <c:pt idx="8">
                  <c:v>27.399999618530298</c:v>
                </c:pt>
                <c:pt idx="9">
                  <c:v>12.199999809265099</c:v>
                </c:pt>
                <c:pt idx="10">
                  <c:v>17.100000381469702</c:v>
                </c:pt>
                <c:pt idx="11">
                  <c:v>7.1999998092651403</c:v>
                </c:pt>
                <c:pt idx="12">
                  <c:v>5.4000000953674299</c:v>
                </c:pt>
                <c:pt idx="13">
                  <c:v>10.699999809265099</c:v>
                </c:pt>
                <c:pt idx="14">
                  <c:v>8.3000001907348597</c:v>
                </c:pt>
                <c:pt idx="15">
                  <c:v>2.2000000476837198</c:v>
                </c:pt>
                <c:pt idx="16">
                  <c:v>5.5</c:v>
                </c:pt>
                <c:pt idx="17">
                  <c:v>9.5</c:v>
                </c:pt>
                <c:pt idx="18">
                  <c:v>16.899999618530298</c:v>
                </c:pt>
                <c:pt idx="19">
                  <c:v>2.7999999523162802</c:v>
                </c:pt>
                <c:pt idx="20">
                  <c:v>9.8000001907348597</c:v>
                </c:pt>
                <c:pt idx="21">
                  <c:v>3.7000000476837198</c:v>
                </c:pt>
                <c:pt idx="22">
                  <c:v>9.1000003814697301</c:v>
                </c:pt>
                <c:pt idx="23">
                  <c:v>2.2999999523162802</c:v>
                </c:pt>
                <c:pt idx="24">
                  <c:v>12.6000003814697</c:v>
                </c:pt>
                <c:pt idx="25">
                  <c:v>11.199999809265099</c:v>
                </c:pt>
                <c:pt idx="26">
                  <c:v>4.1999998092651403</c:v>
                </c:pt>
                <c:pt idx="27">
                  <c:v>4.0999999046325701</c:v>
                </c:pt>
                <c:pt idx="28">
                  <c:v>17.5</c:v>
                </c:pt>
                <c:pt idx="29">
                  <c:v>2.4000000953674299</c:v>
                </c:pt>
                <c:pt idx="30">
                  <c:v>6.5999999046325701</c:v>
                </c:pt>
                <c:pt idx="31">
                  <c:v>12.3999996185303</c:v>
                </c:pt>
                <c:pt idx="32">
                  <c:v>11.8999996185303</c:v>
                </c:pt>
                <c:pt idx="33">
                  <c:v>10.699999809265099</c:v>
                </c:pt>
                <c:pt idx="34">
                  <c:v>1.5</c:v>
                </c:pt>
                <c:pt idx="35">
                  <c:v>8.1000003814697301</c:v>
                </c:pt>
                <c:pt idx="36">
                  <c:v>9.6999998092651403</c:v>
                </c:pt>
                <c:pt idx="37">
                  <c:v>4.1999998092651403</c:v>
                </c:pt>
                <c:pt idx="38">
                  <c:v>6.1999998092651403</c:v>
                </c:pt>
                <c:pt idx="39">
                  <c:v>3.2000000476837198</c:v>
                </c:pt>
                <c:pt idx="40">
                  <c:v>12.6000003814697</c:v>
                </c:pt>
                <c:pt idx="41">
                  <c:v>2</c:v>
                </c:pt>
                <c:pt idx="42">
                  <c:v>9.8000001907348597</c:v>
                </c:pt>
                <c:pt idx="43">
                  <c:v>16.700000762939499</c:v>
                </c:pt>
                <c:pt idx="44">
                  <c:v>4.8000001907348597</c:v>
                </c:pt>
                <c:pt idx="45">
                  <c:v>1.3999999761581401</c:v>
                </c:pt>
                <c:pt idx="46">
                  <c:v>8.6000003814697301</c:v>
                </c:pt>
                <c:pt idx="47">
                  <c:v>4.8000001907348597</c:v>
                </c:pt>
                <c:pt idx="48">
                  <c:v>6.8000001907348597</c:v>
                </c:pt>
                <c:pt idx="49">
                  <c:v>3.4000000953674299</c:v>
                </c:pt>
                <c:pt idx="50">
                  <c:v>9.1000003814697301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B86-4666-A473-D32F58C4C030}"/>
            </c:ext>
          </c:extLst>
        </c:ser>
        <c:ser>
          <c:idx val="3"/>
          <c:order val="3"/>
          <c:tx>
            <c:strRef>
              <c:f>'before &amp; after'!$BC$32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after'!$BD$32:$DB$32</c:f>
              <c:numCache>
                <c:formatCode>0.0</c:formatCode>
                <c:ptCount val="51"/>
                <c:pt idx="0">
                  <c:v>13.199999809265099</c:v>
                </c:pt>
                <c:pt idx="1">
                  <c:v>8.8999996185302699</c:v>
                </c:pt>
                <c:pt idx="2">
                  <c:v>10.300000190734901</c:v>
                </c:pt>
                <c:pt idx="3">
                  <c:v>9.1999998092651403</c:v>
                </c:pt>
                <c:pt idx="4">
                  <c:v>14.5</c:v>
                </c:pt>
                <c:pt idx="5">
                  <c:v>6.9000000953674299</c:v>
                </c:pt>
                <c:pt idx="6">
                  <c:v>4.6999998092651403</c:v>
                </c:pt>
                <c:pt idx="7">
                  <c:v>6.9000000953674299</c:v>
                </c:pt>
                <c:pt idx="8">
                  <c:v>31.5</c:v>
                </c:pt>
                <c:pt idx="9">
                  <c:v>14.5</c:v>
                </c:pt>
                <c:pt idx="10">
                  <c:v>13.800000190734901</c:v>
                </c:pt>
                <c:pt idx="11">
                  <c:v>8.6999998092651403</c:v>
                </c:pt>
                <c:pt idx="12">
                  <c:v>3.0999999046325701</c:v>
                </c:pt>
                <c:pt idx="13">
                  <c:v>10.6000003814697</c:v>
                </c:pt>
                <c:pt idx="14">
                  <c:v>8.8999996185302699</c:v>
                </c:pt>
                <c:pt idx="15">
                  <c:v>2.2000000476837198</c:v>
                </c:pt>
                <c:pt idx="16">
                  <c:v>6.9000000953674299</c:v>
                </c:pt>
                <c:pt idx="17">
                  <c:v>8.8000001907348597</c:v>
                </c:pt>
                <c:pt idx="18">
                  <c:v>15.699999809265099</c:v>
                </c:pt>
                <c:pt idx="19">
                  <c:v>2.7999999523162802</c:v>
                </c:pt>
                <c:pt idx="20">
                  <c:v>9.5</c:v>
                </c:pt>
                <c:pt idx="21">
                  <c:v>4.0999999046325701</c:v>
                </c:pt>
                <c:pt idx="22">
                  <c:v>10.199999809265099</c:v>
                </c:pt>
                <c:pt idx="23">
                  <c:v>2.5999999046325701</c:v>
                </c:pt>
                <c:pt idx="24">
                  <c:v>14.5</c:v>
                </c:pt>
                <c:pt idx="25">
                  <c:v>11.1000003814697</c:v>
                </c:pt>
                <c:pt idx="26">
                  <c:v>4</c:v>
                </c:pt>
                <c:pt idx="27">
                  <c:v>4.4000000953674299</c:v>
                </c:pt>
                <c:pt idx="28">
                  <c:v>20</c:v>
                </c:pt>
                <c:pt idx="29">
                  <c:v>2.5</c:v>
                </c:pt>
                <c:pt idx="30">
                  <c:v>6.9000000953674299</c:v>
                </c:pt>
                <c:pt idx="31">
                  <c:v>13.1000003814697</c:v>
                </c:pt>
                <c:pt idx="32">
                  <c:v>12.699999809265099</c:v>
                </c:pt>
                <c:pt idx="33">
                  <c:v>10.6000003814697</c:v>
                </c:pt>
                <c:pt idx="34">
                  <c:v>1.20000004768372</c:v>
                </c:pt>
                <c:pt idx="35">
                  <c:v>8.1000003814697301</c:v>
                </c:pt>
                <c:pt idx="36">
                  <c:v>10</c:v>
                </c:pt>
                <c:pt idx="37">
                  <c:v>5.0999999046325701</c:v>
                </c:pt>
                <c:pt idx="38">
                  <c:v>6.8000001907348597</c:v>
                </c:pt>
                <c:pt idx="39">
                  <c:v>4.4000000953674299</c:v>
                </c:pt>
                <c:pt idx="40">
                  <c:v>11.3999996185303</c:v>
                </c:pt>
                <c:pt idx="41">
                  <c:v>0.69999998807907104</c:v>
                </c:pt>
                <c:pt idx="42">
                  <c:v>10.800000190734901</c:v>
                </c:pt>
                <c:pt idx="43">
                  <c:v>16.899999618530298</c:v>
                </c:pt>
                <c:pt idx="44">
                  <c:v>3.7999999523162802</c:v>
                </c:pt>
                <c:pt idx="45">
                  <c:v>2.2000000476837198</c:v>
                </c:pt>
                <c:pt idx="46">
                  <c:v>8.6000003814697301</c:v>
                </c:pt>
                <c:pt idx="47">
                  <c:v>5.5</c:v>
                </c:pt>
                <c:pt idx="48">
                  <c:v>7.0999999046325701</c:v>
                </c:pt>
                <c:pt idx="49">
                  <c:v>2.9000000953674299</c:v>
                </c:pt>
                <c:pt idx="50">
                  <c:v>6.1999998092651403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B86-4666-A473-D32F58C4C030}"/>
            </c:ext>
          </c:extLst>
        </c:ser>
        <c:ser>
          <c:idx val="4"/>
          <c:order val="4"/>
          <c:tx>
            <c:strRef>
              <c:f>'before &amp; after'!$BC$33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after'!$BD$33:$DB$33</c:f>
              <c:numCache>
                <c:formatCode>0.0</c:formatCode>
                <c:ptCount val="51"/>
                <c:pt idx="0">
                  <c:v>11.8999996185303</c:v>
                </c:pt>
                <c:pt idx="1">
                  <c:v>14.6000003814697</c:v>
                </c:pt>
                <c:pt idx="2">
                  <c:v>8.1000003814697301</c:v>
                </c:pt>
                <c:pt idx="3">
                  <c:v>9.1000003814697301</c:v>
                </c:pt>
                <c:pt idx="4">
                  <c:v>13</c:v>
                </c:pt>
                <c:pt idx="5">
                  <c:v>8.1000003814697301</c:v>
                </c:pt>
                <c:pt idx="6">
                  <c:v>5.4000000953674299</c:v>
                </c:pt>
                <c:pt idx="7">
                  <c:v>6.6999998092651403</c:v>
                </c:pt>
                <c:pt idx="8">
                  <c:v>35.099998474121101</c:v>
                </c:pt>
                <c:pt idx="9">
                  <c:v>15</c:v>
                </c:pt>
                <c:pt idx="10">
                  <c:v>17.200000762939499</c:v>
                </c:pt>
                <c:pt idx="11">
                  <c:v>4.8000001907348597</c:v>
                </c:pt>
                <c:pt idx="12">
                  <c:v>4.5</c:v>
                </c:pt>
                <c:pt idx="13">
                  <c:v>10.5</c:v>
                </c:pt>
                <c:pt idx="14">
                  <c:v>7.0999999046325701</c:v>
                </c:pt>
                <c:pt idx="15">
                  <c:v>2.5999999046325701</c:v>
                </c:pt>
                <c:pt idx="16">
                  <c:v>6.3000001907348597</c:v>
                </c:pt>
                <c:pt idx="17">
                  <c:v>8.3999996185302699</c:v>
                </c:pt>
                <c:pt idx="18">
                  <c:v>15.6000003814697</c:v>
                </c:pt>
                <c:pt idx="19">
                  <c:v>3.2000000476837198</c:v>
                </c:pt>
                <c:pt idx="20">
                  <c:v>9.8999996185302699</c:v>
                </c:pt>
                <c:pt idx="21">
                  <c:v>3.5999999046325701</c:v>
                </c:pt>
                <c:pt idx="22">
                  <c:v>9.3999996185302699</c:v>
                </c:pt>
                <c:pt idx="23">
                  <c:v>2.0999999046325701</c:v>
                </c:pt>
                <c:pt idx="24">
                  <c:v>12.6000003814697</c:v>
                </c:pt>
                <c:pt idx="25">
                  <c:v>10.3999996185303</c:v>
                </c:pt>
                <c:pt idx="26">
                  <c:v>3.4000000953674299</c:v>
                </c:pt>
                <c:pt idx="27">
                  <c:v>3.0999999046325701</c:v>
                </c:pt>
                <c:pt idx="28">
                  <c:v>17.5</c:v>
                </c:pt>
                <c:pt idx="29">
                  <c:v>2.9000000953674299</c:v>
                </c:pt>
                <c:pt idx="30">
                  <c:v>7.3000001907348597</c:v>
                </c:pt>
                <c:pt idx="31">
                  <c:v>11.3999996185303</c:v>
                </c:pt>
                <c:pt idx="32">
                  <c:v>12.300000190734901</c:v>
                </c:pt>
                <c:pt idx="33">
                  <c:v>9.1000003814697301</c:v>
                </c:pt>
                <c:pt idx="34">
                  <c:v>2.2999999523162802</c:v>
                </c:pt>
                <c:pt idx="35">
                  <c:v>7.4000000953674299</c:v>
                </c:pt>
                <c:pt idx="36">
                  <c:v>9</c:v>
                </c:pt>
                <c:pt idx="37">
                  <c:v>4.4000000953674299</c:v>
                </c:pt>
                <c:pt idx="38">
                  <c:v>6.0999999046325701</c:v>
                </c:pt>
                <c:pt idx="39">
                  <c:v>4.1999998092651403</c:v>
                </c:pt>
                <c:pt idx="40">
                  <c:v>10.3999996185303</c:v>
                </c:pt>
                <c:pt idx="41">
                  <c:v>1.79999995231628</c:v>
                </c:pt>
                <c:pt idx="42">
                  <c:v>9.6999998092651403</c:v>
                </c:pt>
                <c:pt idx="43">
                  <c:v>16.600000381469702</c:v>
                </c:pt>
                <c:pt idx="44">
                  <c:v>3.2999999523162802</c:v>
                </c:pt>
                <c:pt idx="45">
                  <c:v>4.3000001907348597</c:v>
                </c:pt>
                <c:pt idx="46">
                  <c:v>8.6000003814697301</c:v>
                </c:pt>
                <c:pt idx="47">
                  <c:v>5.0999999046325701</c:v>
                </c:pt>
                <c:pt idx="48">
                  <c:v>6</c:v>
                </c:pt>
                <c:pt idx="49">
                  <c:v>3.4000000953674299</c:v>
                </c:pt>
                <c:pt idx="5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B86-4666-A473-D32F58C4C030}"/>
            </c:ext>
          </c:extLst>
        </c:ser>
        <c:ser>
          <c:idx val="5"/>
          <c:order val="5"/>
          <c:tx>
            <c:strRef>
              <c:f>'before &amp; after'!$BC$34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after'!$BD$34:$DB$34</c:f>
              <c:numCache>
                <c:formatCode>0.0</c:formatCode>
                <c:ptCount val="51"/>
                <c:pt idx="0">
                  <c:v>10.6000003814697</c:v>
                </c:pt>
                <c:pt idx="1">
                  <c:v>18.5</c:v>
                </c:pt>
                <c:pt idx="2">
                  <c:v>8.3000001907348597</c:v>
                </c:pt>
                <c:pt idx="3">
                  <c:v>8.1999998092651403</c:v>
                </c:pt>
                <c:pt idx="4">
                  <c:v>11.199999809265099</c:v>
                </c:pt>
                <c:pt idx="5">
                  <c:v>6</c:v>
                </c:pt>
                <c:pt idx="6">
                  <c:v>5.1999998092651403</c:v>
                </c:pt>
                <c:pt idx="7">
                  <c:v>5.3000001907348597</c:v>
                </c:pt>
                <c:pt idx="8">
                  <c:v>30.700000762939499</c:v>
                </c:pt>
                <c:pt idx="9">
                  <c:v>13.5</c:v>
                </c:pt>
                <c:pt idx="10">
                  <c:v>12.6000003814697</c:v>
                </c:pt>
                <c:pt idx="11">
                  <c:v>3.0999999046325701</c:v>
                </c:pt>
                <c:pt idx="12">
                  <c:v>2.5</c:v>
                </c:pt>
                <c:pt idx="13">
                  <c:v>8.8000001907348597</c:v>
                </c:pt>
                <c:pt idx="14">
                  <c:v>6.5</c:v>
                </c:pt>
                <c:pt idx="15">
                  <c:v>2.2999999523162802</c:v>
                </c:pt>
                <c:pt idx="16">
                  <c:v>5.6999998092651403</c:v>
                </c:pt>
                <c:pt idx="17">
                  <c:v>9.6999998092651403</c:v>
                </c:pt>
                <c:pt idx="18">
                  <c:v>16</c:v>
                </c:pt>
                <c:pt idx="19">
                  <c:v>2.0999999046325701</c:v>
                </c:pt>
                <c:pt idx="20">
                  <c:v>10.1000003814697</c:v>
                </c:pt>
                <c:pt idx="21">
                  <c:v>3.7999999523162802</c:v>
                </c:pt>
                <c:pt idx="22">
                  <c:v>9.1000003814697301</c:v>
                </c:pt>
                <c:pt idx="23">
                  <c:v>2.2999999523162802</c:v>
                </c:pt>
                <c:pt idx="24">
                  <c:v>14</c:v>
                </c:pt>
                <c:pt idx="25">
                  <c:v>9.6999998092651403</c:v>
                </c:pt>
                <c:pt idx="26">
                  <c:v>3.9000000953674299</c:v>
                </c:pt>
                <c:pt idx="27">
                  <c:v>2</c:v>
                </c:pt>
                <c:pt idx="28">
                  <c:v>13.6000003814697</c:v>
                </c:pt>
                <c:pt idx="29">
                  <c:v>2.2000000476837198</c:v>
                </c:pt>
                <c:pt idx="30">
                  <c:v>6.5</c:v>
                </c:pt>
                <c:pt idx="31">
                  <c:v>11.6000003814697</c:v>
                </c:pt>
                <c:pt idx="32">
                  <c:v>11.3999996185303</c:v>
                </c:pt>
                <c:pt idx="33">
                  <c:v>9.1000003814697301</c:v>
                </c:pt>
                <c:pt idx="34">
                  <c:v>0.69999998807907104</c:v>
                </c:pt>
                <c:pt idx="35">
                  <c:v>6.3000001907348597</c:v>
                </c:pt>
                <c:pt idx="36">
                  <c:v>10.800000190734901</c:v>
                </c:pt>
                <c:pt idx="37">
                  <c:v>5.0999999046325701</c:v>
                </c:pt>
                <c:pt idx="38">
                  <c:v>5.6999998092651403</c:v>
                </c:pt>
                <c:pt idx="39">
                  <c:v>3.7000000476837198</c:v>
                </c:pt>
                <c:pt idx="40">
                  <c:v>10.8999996185303</c:v>
                </c:pt>
                <c:pt idx="41">
                  <c:v>2.7000000476837198</c:v>
                </c:pt>
                <c:pt idx="42">
                  <c:v>9.6999998092651403</c:v>
                </c:pt>
                <c:pt idx="43">
                  <c:v>16.100000381469702</c:v>
                </c:pt>
                <c:pt idx="44">
                  <c:v>3.4000000953674299</c:v>
                </c:pt>
                <c:pt idx="45">
                  <c:v>2.2999999523162802</c:v>
                </c:pt>
                <c:pt idx="46">
                  <c:v>7.4000000953674299</c:v>
                </c:pt>
                <c:pt idx="47">
                  <c:v>4.4000000953674299</c:v>
                </c:pt>
                <c:pt idx="48">
                  <c:v>5.1999998092651403</c:v>
                </c:pt>
                <c:pt idx="49">
                  <c:v>3.0999999046325701</c:v>
                </c:pt>
                <c:pt idx="50">
                  <c:v>9.1999998092651403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B86-4666-A473-D32F58C4C030}"/>
            </c:ext>
          </c:extLst>
        </c:ser>
        <c:ser>
          <c:idx val="6"/>
          <c:order val="6"/>
          <c:tx>
            <c:strRef>
              <c:f>'before &amp; after'!$BC$35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after'!$BD$35:$DB$35</c:f>
              <c:numCache>
                <c:formatCode>0.0</c:formatCode>
                <c:ptCount val="51"/>
                <c:pt idx="0">
                  <c:v>9.1999998092651403</c:v>
                </c:pt>
                <c:pt idx="1">
                  <c:v>13.800000190734901</c:v>
                </c:pt>
                <c:pt idx="2">
                  <c:v>7.1999998092651403</c:v>
                </c:pt>
                <c:pt idx="3">
                  <c:v>7.5999999046325701</c:v>
                </c:pt>
                <c:pt idx="4">
                  <c:v>10.5</c:v>
                </c:pt>
                <c:pt idx="5">
                  <c:v>6.4000000953674299</c:v>
                </c:pt>
                <c:pt idx="6">
                  <c:v>4.0999999046325701</c:v>
                </c:pt>
                <c:pt idx="7">
                  <c:v>4.0999999046325701</c:v>
                </c:pt>
                <c:pt idx="8">
                  <c:v>29.399999618530298</c:v>
                </c:pt>
                <c:pt idx="9">
                  <c:v>11.199999809265099</c:v>
                </c:pt>
                <c:pt idx="10">
                  <c:v>8.3999996185302699</c:v>
                </c:pt>
                <c:pt idx="11">
                  <c:v>5.5999999046325701</c:v>
                </c:pt>
                <c:pt idx="12">
                  <c:v>3.5</c:v>
                </c:pt>
                <c:pt idx="13">
                  <c:v>9.6999998092651403</c:v>
                </c:pt>
                <c:pt idx="14">
                  <c:v>5.1999998092651403</c:v>
                </c:pt>
                <c:pt idx="15">
                  <c:v>2.2999999523162802</c:v>
                </c:pt>
                <c:pt idx="16">
                  <c:v>5.5999999046325701</c:v>
                </c:pt>
                <c:pt idx="17">
                  <c:v>9.8000001907348597</c:v>
                </c:pt>
                <c:pt idx="18">
                  <c:v>14.199999809265099</c:v>
                </c:pt>
                <c:pt idx="19">
                  <c:v>2.0999999046325701</c:v>
                </c:pt>
                <c:pt idx="20">
                  <c:v>8.5</c:v>
                </c:pt>
                <c:pt idx="21">
                  <c:v>3.5</c:v>
                </c:pt>
                <c:pt idx="22">
                  <c:v>10</c:v>
                </c:pt>
                <c:pt idx="23">
                  <c:v>1.70000004768372</c:v>
                </c:pt>
                <c:pt idx="24">
                  <c:v>11.199999809265099</c:v>
                </c:pt>
                <c:pt idx="25">
                  <c:v>8.1000003814697301</c:v>
                </c:pt>
                <c:pt idx="26">
                  <c:v>3.7000000476837198</c:v>
                </c:pt>
                <c:pt idx="27">
                  <c:v>2.5999999046325701</c:v>
                </c:pt>
                <c:pt idx="28">
                  <c:v>12.800000190734901</c:v>
                </c:pt>
                <c:pt idx="29">
                  <c:v>2</c:v>
                </c:pt>
                <c:pt idx="30">
                  <c:v>5.3000001907348597</c:v>
                </c:pt>
                <c:pt idx="31">
                  <c:v>8.8999996185302699</c:v>
                </c:pt>
                <c:pt idx="32">
                  <c:v>11.1000003814697</c:v>
                </c:pt>
                <c:pt idx="33">
                  <c:v>8.1000003814697301</c:v>
                </c:pt>
                <c:pt idx="34">
                  <c:v>2.0999999046325701</c:v>
                </c:pt>
                <c:pt idx="35">
                  <c:v>5.5999999046325701</c:v>
                </c:pt>
                <c:pt idx="36">
                  <c:v>7.5999999046325701</c:v>
                </c:pt>
                <c:pt idx="37">
                  <c:v>4.0999999046325701</c:v>
                </c:pt>
                <c:pt idx="38">
                  <c:v>4.9000000953674299</c:v>
                </c:pt>
                <c:pt idx="39">
                  <c:v>2.7000000476837198</c:v>
                </c:pt>
                <c:pt idx="40">
                  <c:v>9.8000001907348597</c:v>
                </c:pt>
                <c:pt idx="41">
                  <c:v>2.0999999046325701</c:v>
                </c:pt>
                <c:pt idx="42">
                  <c:v>8.8000001907348597</c:v>
                </c:pt>
                <c:pt idx="43">
                  <c:v>14.199999809265099</c:v>
                </c:pt>
                <c:pt idx="44">
                  <c:v>3.5</c:v>
                </c:pt>
                <c:pt idx="45">
                  <c:v>3.5999999046325701</c:v>
                </c:pt>
                <c:pt idx="46">
                  <c:v>7</c:v>
                </c:pt>
                <c:pt idx="47">
                  <c:v>4.9000000953674299</c:v>
                </c:pt>
                <c:pt idx="48">
                  <c:v>4.9000000953674299</c:v>
                </c:pt>
                <c:pt idx="49">
                  <c:v>2.7999999523162802</c:v>
                </c:pt>
                <c:pt idx="50">
                  <c:v>5.8000001907348597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B86-4666-A473-D32F58C4C030}"/>
            </c:ext>
          </c:extLst>
        </c:ser>
        <c:ser>
          <c:idx val="7"/>
          <c:order val="7"/>
          <c:tx>
            <c:strRef>
              <c:f>'before &amp; after'!$BC$36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after'!$BD$36:$DB$36</c:f>
              <c:numCache>
                <c:formatCode>0.0</c:formatCode>
                <c:ptCount val="51"/>
                <c:pt idx="0">
                  <c:v>9.3999996185302699</c:v>
                </c:pt>
                <c:pt idx="1">
                  <c:v>11.6000003814697</c:v>
                </c:pt>
                <c:pt idx="2">
                  <c:v>7.8000001907348597</c:v>
                </c:pt>
                <c:pt idx="3">
                  <c:v>7.5</c:v>
                </c:pt>
                <c:pt idx="4">
                  <c:v>10.6000003814697</c:v>
                </c:pt>
                <c:pt idx="5">
                  <c:v>5.8000001907348597</c:v>
                </c:pt>
                <c:pt idx="6">
                  <c:v>3.9000000953674299</c:v>
                </c:pt>
                <c:pt idx="7">
                  <c:v>4.0999999046325701</c:v>
                </c:pt>
                <c:pt idx="8">
                  <c:v>28.100000381469702</c:v>
                </c:pt>
                <c:pt idx="9">
                  <c:v>11.5</c:v>
                </c:pt>
                <c:pt idx="10">
                  <c:v>9.3999996185302699</c:v>
                </c:pt>
                <c:pt idx="11">
                  <c:v>3.2999999523162802</c:v>
                </c:pt>
                <c:pt idx="12">
                  <c:v>3.4000000953674299</c:v>
                </c:pt>
                <c:pt idx="13">
                  <c:v>9</c:v>
                </c:pt>
                <c:pt idx="14">
                  <c:v>5.5</c:v>
                </c:pt>
                <c:pt idx="15">
                  <c:v>2</c:v>
                </c:pt>
                <c:pt idx="16">
                  <c:v>3.7000000476837198</c:v>
                </c:pt>
                <c:pt idx="17">
                  <c:v>6.5999999046325701</c:v>
                </c:pt>
                <c:pt idx="18">
                  <c:v>12.8999996185303</c:v>
                </c:pt>
                <c:pt idx="19">
                  <c:v>1.70000004768372</c:v>
                </c:pt>
                <c:pt idx="20">
                  <c:v>8.1000003814697301</c:v>
                </c:pt>
                <c:pt idx="21">
                  <c:v>3.5999999046325701</c:v>
                </c:pt>
                <c:pt idx="22">
                  <c:v>9.6999998092651403</c:v>
                </c:pt>
                <c:pt idx="23">
                  <c:v>1.79999995231628</c:v>
                </c:pt>
                <c:pt idx="24">
                  <c:v>9.6999998092651403</c:v>
                </c:pt>
                <c:pt idx="25">
                  <c:v>7.0999999046325701</c:v>
                </c:pt>
                <c:pt idx="26">
                  <c:v>4.4000000953674299</c:v>
                </c:pt>
                <c:pt idx="27">
                  <c:v>3.4000000953674299</c:v>
                </c:pt>
                <c:pt idx="28">
                  <c:v>10.800000190734901</c:v>
                </c:pt>
                <c:pt idx="29">
                  <c:v>1</c:v>
                </c:pt>
                <c:pt idx="30">
                  <c:v>5.3000001907348597</c:v>
                </c:pt>
                <c:pt idx="31">
                  <c:v>9.1000003814697301</c:v>
                </c:pt>
                <c:pt idx="32">
                  <c:v>10.1000003814697</c:v>
                </c:pt>
                <c:pt idx="33">
                  <c:v>8.6999998092651403</c:v>
                </c:pt>
                <c:pt idx="34">
                  <c:v>1.20000004768372</c:v>
                </c:pt>
                <c:pt idx="35">
                  <c:v>5.0999999046325701</c:v>
                </c:pt>
                <c:pt idx="36">
                  <c:v>7.8000001907348597</c:v>
                </c:pt>
                <c:pt idx="37">
                  <c:v>4.8000001907348597</c:v>
                </c:pt>
                <c:pt idx="38">
                  <c:v>4.5</c:v>
                </c:pt>
                <c:pt idx="39">
                  <c:v>3.4000000953674299</c:v>
                </c:pt>
                <c:pt idx="40">
                  <c:v>9.1999998092651403</c:v>
                </c:pt>
                <c:pt idx="41">
                  <c:v>1.79999995231628</c:v>
                </c:pt>
                <c:pt idx="42">
                  <c:v>8.3999996185302699</c:v>
                </c:pt>
                <c:pt idx="43">
                  <c:v>13.1000003814697</c:v>
                </c:pt>
                <c:pt idx="44">
                  <c:v>2.7999999523162802</c:v>
                </c:pt>
                <c:pt idx="45">
                  <c:v>2.2999999523162802</c:v>
                </c:pt>
                <c:pt idx="46">
                  <c:v>7.6999998092651403</c:v>
                </c:pt>
                <c:pt idx="47">
                  <c:v>4.5999999046325701</c:v>
                </c:pt>
                <c:pt idx="48">
                  <c:v>4.4000000953674299</c:v>
                </c:pt>
                <c:pt idx="49">
                  <c:v>2.5</c:v>
                </c:pt>
                <c:pt idx="50">
                  <c:v>3.2999999523162802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B86-4666-A473-D32F58C4C030}"/>
            </c:ext>
          </c:extLst>
        </c:ser>
        <c:ser>
          <c:idx val="8"/>
          <c:order val="8"/>
          <c:tx>
            <c:strRef>
              <c:f>'before &amp; after'!$BC$37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after'!$BD$37:$DB$37</c:f>
              <c:numCache>
                <c:formatCode>0.0</c:formatCode>
                <c:ptCount val="51"/>
                <c:pt idx="0">
                  <c:v>9.8000001907348597</c:v>
                </c:pt>
                <c:pt idx="1">
                  <c:v>9.8000001907348597</c:v>
                </c:pt>
                <c:pt idx="2">
                  <c:v>8</c:v>
                </c:pt>
                <c:pt idx="3">
                  <c:v>7.9000000953674299</c:v>
                </c:pt>
                <c:pt idx="4">
                  <c:v>10.5</c:v>
                </c:pt>
                <c:pt idx="5">
                  <c:v>5.8000001907348597</c:v>
                </c:pt>
                <c:pt idx="6">
                  <c:v>3.7999999523162802</c:v>
                </c:pt>
                <c:pt idx="7">
                  <c:v>4.8000001907348597</c:v>
                </c:pt>
                <c:pt idx="8">
                  <c:v>23.5</c:v>
                </c:pt>
                <c:pt idx="9">
                  <c:v>11.3999996185303</c:v>
                </c:pt>
                <c:pt idx="10">
                  <c:v>10.3999996185303</c:v>
                </c:pt>
                <c:pt idx="11">
                  <c:v>4.0999999046325701</c:v>
                </c:pt>
                <c:pt idx="12">
                  <c:v>2.2000000476837198</c:v>
                </c:pt>
                <c:pt idx="13">
                  <c:v>8</c:v>
                </c:pt>
                <c:pt idx="14">
                  <c:v>5.8000001907348597</c:v>
                </c:pt>
                <c:pt idx="15">
                  <c:v>1.8999999761581401</c:v>
                </c:pt>
                <c:pt idx="16">
                  <c:v>4.9000000953674299</c:v>
                </c:pt>
                <c:pt idx="17">
                  <c:v>6.9000000953674299</c:v>
                </c:pt>
                <c:pt idx="18">
                  <c:v>10.8999996185303</c:v>
                </c:pt>
                <c:pt idx="19">
                  <c:v>2.4000000953674299</c:v>
                </c:pt>
                <c:pt idx="20">
                  <c:v>7.9000000953674299</c:v>
                </c:pt>
                <c:pt idx="21">
                  <c:v>3.5</c:v>
                </c:pt>
                <c:pt idx="22">
                  <c:v>11.199999809265099</c:v>
                </c:pt>
                <c:pt idx="23">
                  <c:v>2.0999999046325701</c:v>
                </c:pt>
                <c:pt idx="24">
                  <c:v>10.6000003814697</c:v>
                </c:pt>
                <c:pt idx="25">
                  <c:v>8.1000003814697301</c:v>
                </c:pt>
                <c:pt idx="26">
                  <c:v>5.8000001907348597</c:v>
                </c:pt>
                <c:pt idx="27">
                  <c:v>2.9000000953674299</c:v>
                </c:pt>
                <c:pt idx="28">
                  <c:v>10.300000190734901</c:v>
                </c:pt>
                <c:pt idx="29">
                  <c:v>2.0999999046325701</c:v>
                </c:pt>
                <c:pt idx="30">
                  <c:v>5.4000000953674299</c:v>
                </c:pt>
                <c:pt idx="31">
                  <c:v>10.8999996185303</c:v>
                </c:pt>
                <c:pt idx="32">
                  <c:v>9.5</c:v>
                </c:pt>
                <c:pt idx="33">
                  <c:v>8.3000001907348597</c:v>
                </c:pt>
                <c:pt idx="34">
                  <c:v>1</c:v>
                </c:pt>
                <c:pt idx="35">
                  <c:v>5.1999998092651403</c:v>
                </c:pt>
                <c:pt idx="36">
                  <c:v>7.6999998092651403</c:v>
                </c:pt>
                <c:pt idx="37">
                  <c:v>4.6999998092651403</c:v>
                </c:pt>
                <c:pt idx="38">
                  <c:v>4.5999999046325701</c:v>
                </c:pt>
                <c:pt idx="39">
                  <c:v>3.5999999046325701</c:v>
                </c:pt>
                <c:pt idx="40">
                  <c:v>9.1000003814697301</c:v>
                </c:pt>
                <c:pt idx="41">
                  <c:v>1.79999995231628</c:v>
                </c:pt>
                <c:pt idx="42">
                  <c:v>9</c:v>
                </c:pt>
                <c:pt idx="43">
                  <c:v>13</c:v>
                </c:pt>
                <c:pt idx="44">
                  <c:v>3</c:v>
                </c:pt>
                <c:pt idx="45">
                  <c:v>3.4000000953674299</c:v>
                </c:pt>
                <c:pt idx="46">
                  <c:v>7.0999999046325701</c:v>
                </c:pt>
                <c:pt idx="47">
                  <c:v>5.1999998092651403</c:v>
                </c:pt>
                <c:pt idx="48">
                  <c:v>3.7999999523162802</c:v>
                </c:pt>
                <c:pt idx="49">
                  <c:v>2.7999999523162802</c:v>
                </c:pt>
                <c:pt idx="50">
                  <c:v>4.3000001907348597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B86-4666-A473-D32F58C4C030}"/>
            </c:ext>
          </c:extLst>
        </c:ser>
        <c:ser>
          <c:idx val="9"/>
          <c:order val="9"/>
          <c:tx>
            <c:strRef>
              <c:f>'before &amp; after'!$BC$38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after'!$BD$38:$DB$38</c:f>
              <c:numCache>
                <c:formatCode>0.0</c:formatCode>
                <c:ptCount val="51"/>
                <c:pt idx="0">
                  <c:v>10.1000003814697</c:v>
                </c:pt>
                <c:pt idx="1">
                  <c:v>8.6000003814697301</c:v>
                </c:pt>
                <c:pt idx="2">
                  <c:v>9.3000001907348597</c:v>
                </c:pt>
                <c:pt idx="3">
                  <c:v>8.1000003814697301</c:v>
                </c:pt>
                <c:pt idx="4">
                  <c:v>11.300000190734901</c:v>
                </c:pt>
                <c:pt idx="5">
                  <c:v>7</c:v>
                </c:pt>
                <c:pt idx="6">
                  <c:v>4.5999999046325701</c:v>
                </c:pt>
                <c:pt idx="7">
                  <c:v>4.9000000953674299</c:v>
                </c:pt>
                <c:pt idx="8">
                  <c:v>31</c:v>
                </c:pt>
                <c:pt idx="9">
                  <c:v>11.699999809265099</c:v>
                </c:pt>
                <c:pt idx="10">
                  <c:v>11.199999809265099</c:v>
                </c:pt>
                <c:pt idx="11">
                  <c:v>4.8000001907348597</c:v>
                </c:pt>
                <c:pt idx="12">
                  <c:v>3.2000000476837198</c:v>
                </c:pt>
                <c:pt idx="13">
                  <c:v>8.8999996185302699</c:v>
                </c:pt>
                <c:pt idx="14">
                  <c:v>6</c:v>
                </c:pt>
                <c:pt idx="15">
                  <c:v>1.79999995231628</c:v>
                </c:pt>
                <c:pt idx="16">
                  <c:v>4.4000000953674299</c:v>
                </c:pt>
                <c:pt idx="17">
                  <c:v>6.6999998092651403</c:v>
                </c:pt>
                <c:pt idx="18">
                  <c:v>12.800000190734901</c:v>
                </c:pt>
                <c:pt idx="19">
                  <c:v>2</c:v>
                </c:pt>
                <c:pt idx="20">
                  <c:v>9</c:v>
                </c:pt>
                <c:pt idx="21">
                  <c:v>3.5999999046325701</c:v>
                </c:pt>
                <c:pt idx="22">
                  <c:v>11.300000190734901</c:v>
                </c:pt>
                <c:pt idx="23">
                  <c:v>2.5</c:v>
                </c:pt>
                <c:pt idx="24">
                  <c:v>11.199999809265099</c:v>
                </c:pt>
                <c:pt idx="25">
                  <c:v>9.1999998092651403</c:v>
                </c:pt>
                <c:pt idx="26">
                  <c:v>2.9000000953674299</c:v>
                </c:pt>
                <c:pt idx="27">
                  <c:v>3.0999999046325701</c:v>
                </c:pt>
                <c:pt idx="28">
                  <c:v>12.6000003814697</c:v>
                </c:pt>
                <c:pt idx="29">
                  <c:v>2.2000000476837198</c:v>
                </c:pt>
                <c:pt idx="30">
                  <c:v>5.1999998092651403</c:v>
                </c:pt>
                <c:pt idx="31">
                  <c:v>11.5</c:v>
                </c:pt>
                <c:pt idx="32">
                  <c:v>10.699999809265099</c:v>
                </c:pt>
                <c:pt idx="33">
                  <c:v>8.1000003814697301</c:v>
                </c:pt>
                <c:pt idx="34">
                  <c:v>1</c:v>
                </c:pt>
                <c:pt idx="35">
                  <c:v>5.5</c:v>
                </c:pt>
                <c:pt idx="36">
                  <c:v>8.1000003814697301</c:v>
                </c:pt>
                <c:pt idx="37">
                  <c:v>6.5999999046325701</c:v>
                </c:pt>
                <c:pt idx="38">
                  <c:v>5.5</c:v>
                </c:pt>
                <c:pt idx="39">
                  <c:v>3.5</c:v>
                </c:pt>
                <c:pt idx="40">
                  <c:v>8.6000003814697301</c:v>
                </c:pt>
                <c:pt idx="41">
                  <c:v>4</c:v>
                </c:pt>
                <c:pt idx="42">
                  <c:v>10.3999996185303</c:v>
                </c:pt>
                <c:pt idx="43">
                  <c:v>13.5</c:v>
                </c:pt>
                <c:pt idx="44">
                  <c:v>3.2000000476837198</c:v>
                </c:pt>
                <c:pt idx="45">
                  <c:v>2</c:v>
                </c:pt>
                <c:pt idx="46">
                  <c:v>7.0999999046325701</c:v>
                </c:pt>
                <c:pt idx="47">
                  <c:v>5</c:v>
                </c:pt>
                <c:pt idx="48">
                  <c:v>5.9000000953674299</c:v>
                </c:pt>
                <c:pt idx="49">
                  <c:v>3.0999999046325701</c:v>
                </c:pt>
                <c:pt idx="50">
                  <c:v>5.3000001907348597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B86-4666-A473-D32F58C4C030}"/>
            </c:ext>
          </c:extLst>
        </c:ser>
        <c:ser>
          <c:idx val="10"/>
          <c:order val="10"/>
          <c:tx>
            <c:strRef>
              <c:f>'before &amp; after'!$BC$39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after'!$BD$39:$DB$39</c:f>
              <c:numCache>
                <c:formatCode>0.0</c:formatCode>
                <c:ptCount val="51"/>
                <c:pt idx="0">
                  <c:v>9.3000001907348597</c:v>
                </c:pt>
                <c:pt idx="1">
                  <c:v>10.1000003814697</c:v>
                </c:pt>
                <c:pt idx="2">
                  <c:v>7.5</c:v>
                </c:pt>
                <c:pt idx="3">
                  <c:v>7.5999999046325701</c:v>
                </c:pt>
                <c:pt idx="4">
                  <c:v>10.6000003814697</c:v>
                </c:pt>
                <c:pt idx="5">
                  <c:v>5.8000001907348597</c:v>
                </c:pt>
                <c:pt idx="6">
                  <c:v>4.9000000953674299</c:v>
                </c:pt>
                <c:pt idx="7">
                  <c:v>5.0999999046325701</c:v>
                </c:pt>
                <c:pt idx="8">
                  <c:v>36.200000762939503</c:v>
                </c:pt>
                <c:pt idx="9">
                  <c:v>11.3999996185303</c:v>
                </c:pt>
                <c:pt idx="10">
                  <c:v>11.800000190734901</c:v>
                </c:pt>
                <c:pt idx="11">
                  <c:v>4.8000001907348597</c:v>
                </c:pt>
                <c:pt idx="12">
                  <c:v>3.0999999046325701</c:v>
                </c:pt>
                <c:pt idx="13">
                  <c:v>8.3000001907348597</c:v>
                </c:pt>
                <c:pt idx="14">
                  <c:v>5.5999999046325701</c:v>
                </c:pt>
                <c:pt idx="15">
                  <c:v>2.0999999046325701</c:v>
                </c:pt>
                <c:pt idx="16">
                  <c:v>4.4000000953674299</c:v>
                </c:pt>
                <c:pt idx="17">
                  <c:v>7.5</c:v>
                </c:pt>
                <c:pt idx="18">
                  <c:v>11.1000003814697</c:v>
                </c:pt>
                <c:pt idx="19">
                  <c:v>2.5</c:v>
                </c:pt>
                <c:pt idx="20">
                  <c:v>9.6000003814697301</c:v>
                </c:pt>
                <c:pt idx="21">
                  <c:v>3</c:v>
                </c:pt>
                <c:pt idx="22">
                  <c:v>12.199999809265099</c:v>
                </c:pt>
                <c:pt idx="23">
                  <c:v>2.5999999046325701</c:v>
                </c:pt>
                <c:pt idx="24">
                  <c:v>10.199999809265099</c:v>
                </c:pt>
                <c:pt idx="25">
                  <c:v>8.3000001907348597</c:v>
                </c:pt>
                <c:pt idx="26">
                  <c:v>4.0999999046325701</c:v>
                </c:pt>
                <c:pt idx="27">
                  <c:v>3.5</c:v>
                </c:pt>
                <c:pt idx="28">
                  <c:v>8.3999996185302699</c:v>
                </c:pt>
                <c:pt idx="29">
                  <c:v>3</c:v>
                </c:pt>
                <c:pt idx="30">
                  <c:v>4.5999999046325701</c:v>
                </c:pt>
                <c:pt idx="31">
                  <c:v>10.1000003814697</c:v>
                </c:pt>
                <c:pt idx="32">
                  <c:v>11.300000190734901</c:v>
                </c:pt>
                <c:pt idx="33">
                  <c:v>8.1000003814697301</c:v>
                </c:pt>
                <c:pt idx="34">
                  <c:v>1.5</c:v>
                </c:pt>
                <c:pt idx="35">
                  <c:v>5.8000001907348597</c:v>
                </c:pt>
                <c:pt idx="36">
                  <c:v>7.5</c:v>
                </c:pt>
                <c:pt idx="37">
                  <c:v>5.5999999046325701</c:v>
                </c:pt>
                <c:pt idx="38">
                  <c:v>5.4000000953674299</c:v>
                </c:pt>
                <c:pt idx="39">
                  <c:v>3.5</c:v>
                </c:pt>
                <c:pt idx="40">
                  <c:v>9.3000001907348597</c:v>
                </c:pt>
                <c:pt idx="41">
                  <c:v>1.79999995231628</c:v>
                </c:pt>
                <c:pt idx="42">
                  <c:v>9.1000003814697301</c:v>
                </c:pt>
                <c:pt idx="43">
                  <c:v>11.699999809265099</c:v>
                </c:pt>
                <c:pt idx="44">
                  <c:v>3.2999999523162802</c:v>
                </c:pt>
                <c:pt idx="45">
                  <c:v>2.7000000476837198</c:v>
                </c:pt>
                <c:pt idx="46">
                  <c:v>7.4000000953674299</c:v>
                </c:pt>
                <c:pt idx="47">
                  <c:v>5.5999999046325701</c:v>
                </c:pt>
                <c:pt idx="48">
                  <c:v>4.8000001907348597</c:v>
                </c:pt>
                <c:pt idx="49">
                  <c:v>3.5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B86-4666-A473-D32F58C4C030}"/>
            </c:ext>
          </c:extLst>
        </c:ser>
        <c:ser>
          <c:idx val="11"/>
          <c:order val="11"/>
          <c:tx>
            <c:strRef>
              <c:f>'before &amp; after'!$BC$40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after'!$BD$40:$DB$40</c:f>
              <c:numCache>
                <c:formatCode>0.0</c:formatCode>
                <c:ptCount val="51"/>
                <c:pt idx="0">
                  <c:v>9.8999996185302699</c:v>
                </c:pt>
                <c:pt idx="1">
                  <c:v>5.6999998092651403</c:v>
                </c:pt>
                <c:pt idx="2">
                  <c:v>8.5</c:v>
                </c:pt>
                <c:pt idx="3">
                  <c:v>8.6999998092651403</c:v>
                </c:pt>
                <c:pt idx="4">
                  <c:v>10.3999996185303</c:v>
                </c:pt>
                <c:pt idx="5">
                  <c:v>5.6999998092651403</c:v>
                </c:pt>
                <c:pt idx="6">
                  <c:v>5.4000000953674299</c:v>
                </c:pt>
                <c:pt idx="7">
                  <c:v>5.1999998092651403</c:v>
                </c:pt>
                <c:pt idx="8">
                  <c:v>59.5</c:v>
                </c:pt>
                <c:pt idx="9">
                  <c:v>11.3999996185303</c:v>
                </c:pt>
                <c:pt idx="10">
                  <c:v>11.699999809265099</c:v>
                </c:pt>
                <c:pt idx="11">
                  <c:v>4</c:v>
                </c:pt>
                <c:pt idx="12">
                  <c:v>3.5999999046325701</c:v>
                </c:pt>
                <c:pt idx="13">
                  <c:v>8.6000003814697301</c:v>
                </c:pt>
                <c:pt idx="14">
                  <c:v>6.4000000953674299</c:v>
                </c:pt>
                <c:pt idx="15">
                  <c:v>1.70000004768372</c:v>
                </c:pt>
                <c:pt idx="16">
                  <c:v>3.4000000953674299</c:v>
                </c:pt>
                <c:pt idx="17">
                  <c:v>6.1999998092651403</c:v>
                </c:pt>
                <c:pt idx="18">
                  <c:v>11.6000003814697</c:v>
                </c:pt>
                <c:pt idx="19">
                  <c:v>3.0999999046325701</c:v>
                </c:pt>
                <c:pt idx="20">
                  <c:v>9.6999998092651403</c:v>
                </c:pt>
                <c:pt idx="21">
                  <c:v>3.5</c:v>
                </c:pt>
                <c:pt idx="22">
                  <c:v>10.800000190734901</c:v>
                </c:pt>
                <c:pt idx="23">
                  <c:v>2.9000000953674299</c:v>
                </c:pt>
                <c:pt idx="24">
                  <c:v>8.6000003814697301</c:v>
                </c:pt>
                <c:pt idx="25">
                  <c:v>8</c:v>
                </c:pt>
                <c:pt idx="26">
                  <c:v>2.5999999046325701</c:v>
                </c:pt>
                <c:pt idx="27">
                  <c:v>3.5999999046325701</c:v>
                </c:pt>
                <c:pt idx="28">
                  <c:v>10.5</c:v>
                </c:pt>
                <c:pt idx="29">
                  <c:v>2.2999999523162802</c:v>
                </c:pt>
                <c:pt idx="30">
                  <c:v>5.3000001907348597</c:v>
                </c:pt>
                <c:pt idx="31">
                  <c:v>11.5</c:v>
                </c:pt>
                <c:pt idx="32">
                  <c:v>12.5</c:v>
                </c:pt>
                <c:pt idx="33">
                  <c:v>7.8000001907348597</c:v>
                </c:pt>
                <c:pt idx="34">
                  <c:v>1.79999995231628</c:v>
                </c:pt>
                <c:pt idx="35">
                  <c:v>5.4000000953674299</c:v>
                </c:pt>
                <c:pt idx="36">
                  <c:v>7.4000000953674299</c:v>
                </c:pt>
                <c:pt idx="37">
                  <c:v>5.0999999046325701</c:v>
                </c:pt>
                <c:pt idx="38">
                  <c:v>5.5</c:v>
                </c:pt>
                <c:pt idx="39">
                  <c:v>4.0999999046325701</c:v>
                </c:pt>
                <c:pt idx="40">
                  <c:v>9.3000001907348597</c:v>
                </c:pt>
                <c:pt idx="41">
                  <c:v>3.0999999046325701</c:v>
                </c:pt>
                <c:pt idx="42">
                  <c:v>9.3999996185302699</c:v>
                </c:pt>
                <c:pt idx="43">
                  <c:v>12.1000003814697</c:v>
                </c:pt>
                <c:pt idx="44">
                  <c:v>2.7999999523162802</c:v>
                </c:pt>
                <c:pt idx="45">
                  <c:v>2</c:v>
                </c:pt>
                <c:pt idx="46">
                  <c:v>7.8000001907348597</c:v>
                </c:pt>
                <c:pt idx="47">
                  <c:v>5.6999998092651403</c:v>
                </c:pt>
                <c:pt idx="48">
                  <c:v>4.9000000953674299</c:v>
                </c:pt>
                <c:pt idx="49">
                  <c:v>3</c:v>
                </c:pt>
                <c:pt idx="5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B86-4666-A473-D32F58C4C030}"/>
            </c:ext>
          </c:extLst>
        </c:ser>
        <c:ser>
          <c:idx val="12"/>
          <c:order val="12"/>
          <c:tx>
            <c:strRef>
              <c:f>'before &amp; after'!$BC$41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after'!$BD$41:$DB$41</c:f>
              <c:numCache>
                <c:formatCode>0.0</c:formatCode>
                <c:ptCount val="51"/>
                <c:pt idx="0">
                  <c:v>10.199999809265099</c:v>
                </c:pt>
                <c:pt idx="1">
                  <c:v>8</c:v>
                </c:pt>
                <c:pt idx="2">
                  <c:v>6.6999998092651403</c:v>
                </c:pt>
                <c:pt idx="3">
                  <c:v>8.3999996185302699</c:v>
                </c:pt>
                <c:pt idx="4">
                  <c:v>10.8999996185303</c:v>
                </c:pt>
                <c:pt idx="5">
                  <c:v>4.4000000953674299</c:v>
                </c:pt>
                <c:pt idx="6">
                  <c:v>5.9000000953674299</c:v>
                </c:pt>
                <c:pt idx="7">
                  <c:v>5.0999999046325701</c:v>
                </c:pt>
                <c:pt idx="8">
                  <c:v>71.900001525878906</c:v>
                </c:pt>
                <c:pt idx="9">
                  <c:v>11.1000003814697</c:v>
                </c:pt>
                <c:pt idx="10">
                  <c:v>12.699999809265099</c:v>
                </c:pt>
                <c:pt idx="11">
                  <c:v>4.8000001907348597</c:v>
                </c:pt>
                <c:pt idx="12">
                  <c:v>2.5999999046325701</c:v>
                </c:pt>
                <c:pt idx="13">
                  <c:v>9</c:v>
                </c:pt>
                <c:pt idx="14">
                  <c:v>6.3000001907348597</c:v>
                </c:pt>
                <c:pt idx="15">
                  <c:v>1.8999999761581401</c:v>
                </c:pt>
                <c:pt idx="16">
                  <c:v>5.5</c:v>
                </c:pt>
                <c:pt idx="17">
                  <c:v>7.9000000953674299</c:v>
                </c:pt>
                <c:pt idx="18">
                  <c:v>14.8999996185303</c:v>
                </c:pt>
                <c:pt idx="19">
                  <c:v>3.2000000476837198</c:v>
                </c:pt>
                <c:pt idx="20">
                  <c:v>11.6000003814697</c:v>
                </c:pt>
                <c:pt idx="21">
                  <c:v>4.3000001907348597</c:v>
                </c:pt>
                <c:pt idx="22">
                  <c:v>10.699999809265099</c:v>
                </c:pt>
                <c:pt idx="23">
                  <c:v>2.5</c:v>
                </c:pt>
                <c:pt idx="24">
                  <c:v>9.6999998092651403</c:v>
                </c:pt>
                <c:pt idx="25">
                  <c:v>7.9000000953674299</c:v>
                </c:pt>
                <c:pt idx="26">
                  <c:v>2.9000000953674299</c:v>
                </c:pt>
                <c:pt idx="27">
                  <c:v>2.5</c:v>
                </c:pt>
                <c:pt idx="28">
                  <c:v>8.1999998092651403</c:v>
                </c:pt>
                <c:pt idx="29">
                  <c:v>3.2999999523162802</c:v>
                </c:pt>
                <c:pt idx="30">
                  <c:v>5.0999999046325701</c:v>
                </c:pt>
                <c:pt idx="31">
                  <c:v>8.6000003814697301</c:v>
                </c:pt>
                <c:pt idx="32">
                  <c:v>12.5</c:v>
                </c:pt>
                <c:pt idx="33">
                  <c:v>8.8999996185302699</c:v>
                </c:pt>
                <c:pt idx="34">
                  <c:v>0.60000002384185802</c:v>
                </c:pt>
                <c:pt idx="35">
                  <c:v>6</c:v>
                </c:pt>
                <c:pt idx="36">
                  <c:v>6.5</c:v>
                </c:pt>
                <c:pt idx="37">
                  <c:v>4.8000001907348597</c:v>
                </c:pt>
                <c:pt idx="38">
                  <c:v>6.3000001907348597</c:v>
                </c:pt>
                <c:pt idx="39">
                  <c:v>4.9000000953674299</c:v>
                </c:pt>
                <c:pt idx="40">
                  <c:v>9.1000003814697301</c:v>
                </c:pt>
                <c:pt idx="41">
                  <c:v>1.29999995231628</c:v>
                </c:pt>
                <c:pt idx="42">
                  <c:v>8.3999996185302699</c:v>
                </c:pt>
                <c:pt idx="43">
                  <c:v>11.8999996185303</c:v>
                </c:pt>
                <c:pt idx="44">
                  <c:v>2.5999999046325701</c:v>
                </c:pt>
                <c:pt idx="45">
                  <c:v>1.8999999761581401</c:v>
                </c:pt>
                <c:pt idx="46">
                  <c:v>7.9000000953674299</c:v>
                </c:pt>
                <c:pt idx="47">
                  <c:v>4.4000000953674299</c:v>
                </c:pt>
                <c:pt idx="48">
                  <c:v>6.5</c:v>
                </c:pt>
                <c:pt idx="49">
                  <c:v>3.5999999046325701</c:v>
                </c:pt>
                <c:pt idx="50">
                  <c:v>4.4000000953674299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B86-4666-A473-D32F58C4C030}"/>
            </c:ext>
          </c:extLst>
        </c:ser>
        <c:ser>
          <c:idx val="13"/>
          <c:order val="13"/>
          <c:tx>
            <c:strRef>
              <c:f>'before &amp; after'!$BC$42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after'!$BD$42:$DB$42</c:f>
              <c:numCache>
                <c:formatCode>0.0</c:formatCode>
                <c:ptCount val="51"/>
                <c:pt idx="0">
                  <c:v>11.6000003814697</c:v>
                </c:pt>
                <c:pt idx="1">
                  <c:v>7.5</c:v>
                </c:pt>
                <c:pt idx="2">
                  <c:v>7.6999998092651403</c:v>
                </c:pt>
                <c:pt idx="3">
                  <c:v>10.300000190734901</c:v>
                </c:pt>
                <c:pt idx="4">
                  <c:v>11.8999996185303</c:v>
                </c:pt>
                <c:pt idx="5">
                  <c:v>4.1999998092651403</c:v>
                </c:pt>
                <c:pt idx="6">
                  <c:v>5.0999999046325701</c:v>
                </c:pt>
                <c:pt idx="7">
                  <c:v>5</c:v>
                </c:pt>
                <c:pt idx="8">
                  <c:v>77.800003051757798</c:v>
                </c:pt>
                <c:pt idx="9">
                  <c:v>10.699999809265099</c:v>
                </c:pt>
                <c:pt idx="10">
                  <c:v>11.800000190734901</c:v>
                </c:pt>
                <c:pt idx="11">
                  <c:v>4</c:v>
                </c:pt>
                <c:pt idx="12">
                  <c:v>2.7000000476837198</c:v>
                </c:pt>
                <c:pt idx="13">
                  <c:v>10.300000190734901</c:v>
                </c:pt>
                <c:pt idx="14">
                  <c:v>6.1999998092651403</c:v>
                </c:pt>
                <c:pt idx="15">
                  <c:v>1.8999999761581401</c:v>
                </c:pt>
                <c:pt idx="16">
                  <c:v>4</c:v>
                </c:pt>
                <c:pt idx="17">
                  <c:v>7.1999998092651403</c:v>
                </c:pt>
                <c:pt idx="18">
                  <c:v>17.200000762939499</c:v>
                </c:pt>
                <c:pt idx="19">
                  <c:v>2.4000000953674299</c:v>
                </c:pt>
                <c:pt idx="20">
                  <c:v>11.5</c:v>
                </c:pt>
                <c:pt idx="21">
                  <c:v>4</c:v>
                </c:pt>
                <c:pt idx="22">
                  <c:v>10.3999996185303</c:v>
                </c:pt>
                <c:pt idx="23">
                  <c:v>2.7000000476837198</c:v>
                </c:pt>
                <c:pt idx="24">
                  <c:v>12.199999809265099</c:v>
                </c:pt>
                <c:pt idx="25">
                  <c:v>8.8000001907348597</c:v>
                </c:pt>
                <c:pt idx="26">
                  <c:v>4.9000000953674299</c:v>
                </c:pt>
                <c:pt idx="27">
                  <c:v>2.7000000476837198</c:v>
                </c:pt>
                <c:pt idx="28">
                  <c:v>9.6999998092651403</c:v>
                </c:pt>
                <c:pt idx="29">
                  <c:v>1.8999999761581401</c:v>
                </c:pt>
                <c:pt idx="30">
                  <c:v>5.5999999046325701</c:v>
                </c:pt>
                <c:pt idx="31">
                  <c:v>9.1999998092651403</c:v>
                </c:pt>
                <c:pt idx="32">
                  <c:v>14.5</c:v>
                </c:pt>
                <c:pt idx="33">
                  <c:v>10.699999809265099</c:v>
                </c:pt>
                <c:pt idx="34">
                  <c:v>0.80000001192092896</c:v>
                </c:pt>
                <c:pt idx="35">
                  <c:v>6.0999999046325701</c:v>
                </c:pt>
                <c:pt idx="36">
                  <c:v>8</c:v>
                </c:pt>
                <c:pt idx="37">
                  <c:v>3.7999999523162802</c:v>
                </c:pt>
                <c:pt idx="38">
                  <c:v>6.6999998092651403</c:v>
                </c:pt>
                <c:pt idx="39">
                  <c:v>4.8000001907348597</c:v>
                </c:pt>
                <c:pt idx="40">
                  <c:v>11.199999809265099</c:v>
                </c:pt>
                <c:pt idx="41">
                  <c:v>2</c:v>
                </c:pt>
                <c:pt idx="42">
                  <c:v>10.5</c:v>
                </c:pt>
                <c:pt idx="43">
                  <c:v>14.1000003814697</c:v>
                </c:pt>
                <c:pt idx="44">
                  <c:v>3</c:v>
                </c:pt>
                <c:pt idx="45">
                  <c:v>2.2999999523162802</c:v>
                </c:pt>
                <c:pt idx="46">
                  <c:v>8.8000001907348597</c:v>
                </c:pt>
                <c:pt idx="47">
                  <c:v>4.9000000953674299</c:v>
                </c:pt>
                <c:pt idx="48">
                  <c:v>5.6999998092651403</c:v>
                </c:pt>
                <c:pt idx="49">
                  <c:v>4.5999999046325701</c:v>
                </c:pt>
                <c:pt idx="50">
                  <c:v>4.9000000953674299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B86-4666-A473-D32F58C4C030}"/>
            </c:ext>
          </c:extLst>
        </c:ser>
        <c:ser>
          <c:idx val="14"/>
          <c:order val="14"/>
          <c:tx>
            <c:strRef>
              <c:f>'before &amp; after'!$BC$43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after'!$BD$43:$DB$43</c:f>
              <c:numCache>
                <c:formatCode>0.0</c:formatCode>
                <c:ptCount val="51"/>
                <c:pt idx="0">
                  <c:v>11.5</c:v>
                </c:pt>
                <c:pt idx="1">
                  <c:v>7.4000000953674299</c:v>
                </c:pt>
                <c:pt idx="2">
                  <c:v>7.8000001907348597</c:v>
                </c:pt>
                <c:pt idx="3">
                  <c:v>11.1000003814697</c:v>
                </c:pt>
                <c:pt idx="4">
                  <c:v>12.699999809265099</c:v>
                </c:pt>
                <c:pt idx="5">
                  <c:v>5.9000000953674299</c:v>
                </c:pt>
                <c:pt idx="6">
                  <c:v>5.6999998092651403</c:v>
                </c:pt>
                <c:pt idx="7">
                  <c:v>5.4000000953674299</c:v>
                </c:pt>
                <c:pt idx="8">
                  <c:v>80.599998474121094</c:v>
                </c:pt>
                <c:pt idx="9">
                  <c:v>9.3999996185302699</c:v>
                </c:pt>
                <c:pt idx="10">
                  <c:v>12.800000190734901</c:v>
                </c:pt>
                <c:pt idx="11">
                  <c:v>4</c:v>
                </c:pt>
                <c:pt idx="12">
                  <c:v>1.79999995231628</c:v>
                </c:pt>
                <c:pt idx="13">
                  <c:v>11.300000190734901</c:v>
                </c:pt>
                <c:pt idx="14">
                  <c:v>7.5</c:v>
                </c:pt>
                <c:pt idx="15">
                  <c:v>2</c:v>
                </c:pt>
                <c:pt idx="16">
                  <c:v>6.0999999046325701</c:v>
                </c:pt>
                <c:pt idx="17">
                  <c:v>6.8000001907348597</c:v>
                </c:pt>
                <c:pt idx="18">
                  <c:v>16.899999618530298</c:v>
                </c:pt>
                <c:pt idx="19">
                  <c:v>1.20000004768372</c:v>
                </c:pt>
                <c:pt idx="20">
                  <c:v>11.699999809265099</c:v>
                </c:pt>
                <c:pt idx="21">
                  <c:v>4.1999998092651403</c:v>
                </c:pt>
                <c:pt idx="22">
                  <c:v>10.800000190734901</c:v>
                </c:pt>
                <c:pt idx="23">
                  <c:v>3</c:v>
                </c:pt>
                <c:pt idx="24">
                  <c:v>12.800000190734901</c:v>
                </c:pt>
                <c:pt idx="25">
                  <c:v>10.5</c:v>
                </c:pt>
                <c:pt idx="26">
                  <c:v>2.5999999046325701</c:v>
                </c:pt>
                <c:pt idx="27">
                  <c:v>3.2999999523162802</c:v>
                </c:pt>
                <c:pt idx="28">
                  <c:v>11.800000190734901</c:v>
                </c:pt>
                <c:pt idx="29">
                  <c:v>3.5999999046325701</c:v>
                </c:pt>
                <c:pt idx="30">
                  <c:v>5.1999998092651403</c:v>
                </c:pt>
                <c:pt idx="31">
                  <c:v>10.5</c:v>
                </c:pt>
                <c:pt idx="32">
                  <c:v>14.199999809265099</c:v>
                </c:pt>
                <c:pt idx="33">
                  <c:v>11.3999996185303</c:v>
                </c:pt>
                <c:pt idx="34">
                  <c:v>1.1000000238418599</c:v>
                </c:pt>
                <c:pt idx="35">
                  <c:v>7.1999998092651403</c:v>
                </c:pt>
                <c:pt idx="36">
                  <c:v>7.1999998092651403</c:v>
                </c:pt>
                <c:pt idx="37">
                  <c:v>4.5999999046325701</c:v>
                </c:pt>
                <c:pt idx="38">
                  <c:v>6.3000001907348597</c:v>
                </c:pt>
                <c:pt idx="39">
                  <c:v>3.7000000476837198</c:v>
                </c:pt>
                <c:pt idx="40">
                  <c:v>11.300000190734901</c:v>
                </c:pt>
                <c:pt idx="41">
                  <c:v>1.70000004768372</c:v>
                </c:pt>
                <c:pt idx="42">
                  <c:v>11</c:v>
                </c:pt>
                <c:pt idx="43">
                  <c:v>15.300000190734901</c:v>
                </c:pt>
                <c:pt idx="44">
                  <c:v>2.9000000953674299</c:v>
                </c:pt>
                <c:pt idx="45">
                  <c:v>2.0999999046325701</c:v>
                </c:pt>
                <c:pt idx="46">
                  <c:v>9.3000001907348597</c:v>
                </c:pt>
                <c:pt idx="47">
                  <c:v>4.1999998092651403</c:v>
                </c:pt>
                <c:pt idx="48">
                  <c:v>6.1999998092651403</c:v>
                </c:pt>
                <c:pt idx="49">
                  <c:v>4.8000001907348597</c:v>
                </c:pt>
                <c:pt idx="50">
                  <c:v>3.2999999523162802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B86-4666-A473-D32F58C4C030}"/>
            </c:ext>
          </c:extLst>
        </c:ser>
        <c:ser>
          <c:idx val="15"/>
          <c:order val="15"/>
          <c:tx>
            <c:strRef>
              <c:f>'before &amp; after'!$BC$44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after'!$BD$44:$DB$44</c:f>
              <c:numCache>
                <c:formatCode>0.0</c:formatCode>
                <c:ptCount val="51"/>
                <c:pt idx="0">
                  <c:v>11</c:v>
                </c:pt>
                <c:pt idx="1">
                  <c:v>7.5</c:v>
                </c:pt>
                <c:pt idx="2">
                  <c:v>8.1000003814697301</c:v>
                </c:pt>
                <c:pt idx="3">
                  <c:v>10.800000190734901</c:v>
                </c:pt>
                <c:pt idx="4">
                  <c:v>12.699999809265099</c:v>
                </c:pt>
                <c:pt idx="5">
                  <c:v>6.1999998092651403</c:v>
                </c:pt>
                <c:pt idx="6">
                  <c:v>5.0999999046325701</c:v>
                </c:pt>
                <c:pt idx="7">
                  <c:v>4.5999999046325701</c:v>
                </c:pt>
                <c:pt idx="8">
                  <c:v>75.199996948242202</c:v>
                </c:pt>
                <c:pt idx="9">
                  <c:v>9</c:v>
                </c:pt>
                <c:pt idx="10">
                  <c:v>11</c:v>
                </c:pt>
                <c:pt idx="11">
                  <c:v>3.5999999046325701</c:v>
                </c:pt>
                <c:pt idx="12">
                  <c:v>3.5</c:v>
                </c:pt>
                <c:pt idx="13">
                  <c:v>11.3999996185303</c:v>
                </c:pt>
                <c:pt idx="14">
                  <c:v>8.1999998092651403</c:v>
                </c:pt>
                <c:pt idx="15">
                  <c:v>1.6000000238418599</c:v>
                </c:pt>
                <c:pt idx="16">
                  <c:v>6</c:v>
                </c:pt>
                <c:pt idx="17">
                  <c:v>5.8000001907348597</c:v>
                </c:pt>
                <c:pt idx="18">
                  <c:v>17.399999618530298</c:v>
                </c:pt>
                <c:pt idx="19">
                  <c:v>1.70000004768372</c:v>
                </c:pt>
                <c:pt idx="20">
                  <c:v>12.1000003814697</c:v>
                </c:pt>
                <c:pt idx="21">
                  <c:v>3.5999999046325701</c:v>
                </c:pt>
                <c:pt idx="22">
                  <c:v>9.8999996185302699</c:v>
                </c:pt>
                <c:pt idx="23">
                  <c:v>3.2999999523162802</c:v>
                </c:pt>
                <c:pt idx="24">
                  <c:v>12.199999809265099</c:v>
                </c:pt>
                <c:pt idx="25">
                  <c:v>10.5</c:v>
                </c:pt>
                <c:pt idx="26">
                  <c:v>2.9000000953674299</c:v>
                </c:pt>
                <c:pt idx="27">
                  <c:v>4.1999998092651403</c:v>
                </c:pt>
                <c:pt idx="28">
                  <c:v>10.8999996185303</c:v>
                </c:pt>
                <c:pt idx="29">
                  <c:v>1.6000000238418599</c:v>
                </c:pt>
                <c:pt idx="30">
                  <c:v>5.0999999046325701</c:v>
                </c:pt>
                <c:pt idx="31">
                  <c:v>8.8999996185302699</c:v>
                </c:pt>
                <c:pt idx="32">
                  <c:v>13.199999809265099</c:v>
                </c:pt>
                <c:pt idx="33">
                  <c:v>10.6000003814697</c:v>
                </c:pt>
                <c:pt idx="34">
                  <c:v>1.8999999761581401</c:v>
                </c:pt>
                <c:pt idx="35">
                  <c:v>6.5999999046325701</c:v>
                </c:pt>
                <c:pt idx="36">
                  <c:v>6.5</c:v>
                </c:pt>
                <c:pt idx="37">
                  <c:v>4.6999998092651403</c:v>
                </c:pt>
                <c:pt idx="38">
                  <c:v>6.1999998092651403</c:v>
                </c:pt>
                <c:pt idx="39">
                  <c:v>3.5999999046325701</c:v>
                </c:pt>
                <c:pt idx="40">
                  <c:v>10.3999996185303</c:v>
                </c:pt>
                <c:pt idx="41">
                  <c:v>0.60000002384185802</c:v>
                </c:pt>
                <c:pt idx="42">
                  <c:v>10.3999996185303</c:v>
                </c:pt>
                <c:pt idx="43">
                  <c:v>12.699999809265099</c:v>
                </c:pt>
                <c:pt idx="44">
                  <c:v>3</c:v>
                </c:pt>
                <c:pt idx="45">
                  <c:v>2.0999999046325701</c:v>
                </c:pt>
                <c:pt idx="46">
                  <c:v>8.8000001907348597</c:v>
                </c:pt>
                <c:pt idx="47">
                  <c:v>5</c:v>
                </c:pt>
                <c:pt idx="48">
                  <c:v>6.3000001907348597</c:v>
                </c:pt>
                <c:pt idx="49">
                  <c:v>4.4000000953674299</c:v>
                </c:pt>
                <c:pt idx="50">
                  <c:v>3.5999999046325701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B86-4666-A473-D32F58C4C030}"/>
            </c:ext>
          </c:extLst>
        </c:ser>
        <c:ser>
          <c:idx val="16"/>
          <c:order val="16"/>
          <c:tx>
            <c:strRef>
              <c:f>'before &amp; after'!$BC$45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after'!$BD$45:$DB$45</c:f>
              <c:numCache>
                <c:formatCode>0.0</c:formatCode>
                <c:ptCount val="51"/>
                <c:pt idx="0">
                  <c:v>11.6000003814697</c:v>
                </c:pt>
                <c:pt idx="1">
                  <c:v>9</c:v>
                </c:pt>
                <c:pt idx="2">
                  <c:v>8.6000003814697301</c:v>
                </c:pt>
                <c:pt idx="3">
                  <c:v>10.199999809265099</c:v>
                </c:pt>
                <c:pt idx="4">
                  <c:v>13.1000003814697</c:v>
                </c:pt>
                <c:pt idx="5">
                  <c:v>5.8000001907348597</c:v>
                </c:pt>
                <c:pt idx="6">
                  <c:v>6.3000001907348597</c:v>
                </c:pt>
                <c:pt idx="7">
                  <c:v>5</c:v>
                </c:pt>
                <c:pt idx="8">
                  <c:v>78.5</c:v>
                </c:pt>
                <c:pt idx="9">
                  <c:v>8.8999996185302699</c:v>
                </c:pt>
                <c:pt idx="10">
                  <c:v>11.3999996185303</c:v>
                </c:pt>
                <c:pt idx="11">
                  <c:v>3.7999999523162802</c:v>
                </c:pt>
                <c:pt idx="12">
                  <c:v>2.9000000953674299</c:v>
                </c:pt>
                <c:pt idx="13">
                  <c:v>11.3999996185303</c:v>
                </c:pt>
                <c:pt idx="14">
                  <c:v>7.5</c:v>
                </c:pt>
                <c:pt idx="15">
                  <c:v>2.2999999523162802</c:v>
                </c:pt>
                <c:pt idx="16">
                  <c:v>6.4000000953674299</c:v>
                </c:pt>
                <c:pt idx="17">
                  <c:v>6.5999999046325701</c:v>
                </c:pt>
                <c:pt idx="18">
                  <c:v>20.299999237060501</c:v>
                </c:pt>
                <c:pt idx="19">
                  <c:v>1.6000000238418599</c:v>
                </c:pt>
                <c:pt idx="20">
                  <c:v>12.699999809265099</c:v>
                </c:pt>
                <c:pt idx="21">
                  <c:v>3.9000000953674299</c:v>
                </c:pt>
                <c:pt idx="22">
                  <c:v>9.8000001907348597</c:v>
                </c:pt>
                <c:pt idx="23">
                  <c:v>3.4000000953674299</c:v>
                </c:pt>
                <c:pt idx="24">
                  <c:v>13.5</c:v>
                </c:pt>
                <c:pt idx="25">
                  <c:v>11.300000190734901</c:v>
                </c:pt>
                <c:pt idx="26">
                  <c:v>3</c:v>
                </c:pt>
                <c:pt idx="27">
                  <c:v>3.9000000953674299</c:v>
                </c:pt>
                <c:pt idx="28">
                  <c:v>10.3999996185303</c:v>
                </c:pt>
                <c:pt idx="29">
                  <c:v>2</c:v>
                </c:pt>
                <c:pt idx="30">
                  <c:v>5.3000001907348597</c:v>
                </c:pt>
                <c:pt idx="31">
                  <c:v>8</c:v>
                </c:pt>
                <c:pt idx="32">
                  <c:v>13.300000190734901</c:v>
                </c:pt>
                <c:pt idx="33">
                  <c:v>11.300000190734901</c:v>
                </c:pt>
                <c:pt idx="34">
                  <c:v>1.70000004768372</c:v>
                </c:pt>
                <c:pt idx="35">
                  <c:v>6</c:v>
                </c:pt>
                <c:pt idx="36">
                  <c:v>8.3999996185302699</c:v>
                </c:pt>
                <c:pt idx="37">
                  <c:v>4.5999999046325701</c:v>
                </c:pt>
                <c:pt idx="38">
                  <c:v>6.8000001907348597</c:v>
                </c:pt>
                <c:pt idx="39">
                  <c:v>3.9000000953674299</c:v>
                </c:pt>
                <c:pt idx="40">
                  <c:v>10.300000190734901</c:v>
                </c:pt>
                <c:pt idx="41">
                  <c:v>3.4000000953674299</c:v>
                </c:pt>
                <c:pt idx="42">
                  <c:v>10.199999809265099</c:v>
                </c:pt>
                <c:pt idx="43">
                  <c:v>11.8999996185303</c:v>
                </c:pt>
                <c:pt idx="44">
                  <c:v>3.0999999046325701</c:v>
                </c:pt>
                <c:pt idx="45">
                  <c:v>3.5999999046325701</c:v>
                </c:pt>
                <c:pt idx="46">
                  <c:v>8.3000001907348597</c:v>
                </c:pt>
                <c:pt idx="47">
                  <c:v>5.1999998092651403</c:v>
                </c:pt>
                <c:pt idx="48">
                  <c:v>6.9000000953674299</c:v>
                </c:pt>
                <c:pt idx="49">
                  <c:v>4.4000000953674299</c:v>
                </c:pt>
                <c:pt idx="50">
                  <c:v>3.4000000953674299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B86-4666-A473-D32F58C4C030}"/>
            </c:ext>
          </c:extLst>
        </c:ser>
        <c:ser>
          <c:idx val="17"/>
          <c:order val="17"/>
          <c:tx>
            <c:strRef>
              <c:f>'before &amp; after'!$BC$46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after'!$BD$46:$DB$46</c:f>
              <c:numCache>
                <c:formatCode>0.0</c:formatCode>
                <c:ptCount val="51"/>
                <c:pt idx="0">
                  <c:v>11.8999996185303</c:v>
                </c:pt>
                <c:pt idx="1">
                  <c:v>6.3000001907348597</c:v>
                </c:pt>
                <c:pt idx="2">
                  <c:v>10.5</c:v>
                </c:pt>
                <c:pt idx="3">
                  <c:v>12</c:v>
                </c:pt>
                <c:pt idx="4">
                  <c:v>11.800000190734901</c:v>
                </c:pt>
                <c:pt idx="5">
                  <c:v>5.4000000953674299</c:v>
                </c:pt>
                <c:pt idx="6">
                  <c:v>6.5999999046325701</c:v>
                </c:pt>
                <c:pt idx="7">
                  <c:v>4.6999998092651403</c:v>
                </c:pt>
                <c:pt idx="8">
                  <c:v>70</c:v>
                </c:pt>
                <c:pt idx="9">
                  <c:v>8.3000001907348597</c:v>
                </c:pt>
                <c:pt idx="10">
                  <c:v>10</c:v>
                </c:pt>
                <c:pt idx="11">
                  <c:v>4.1999998092651403</c:v>
                </c:pt>
                <c:pt idx="12">
                  <c:v>3.5</c:v>
                </c:pt>
                <c:pt idx="13">
                  <c:v>11.699999809265099</c:v>
                </c:pt>
                <c:pt idx="14">
                  <c:v>7.9000000953674299</c:v>
                </c:pt>
                <c:pt idx="15">
                  <c:v>1.70000004768372</c:v>
                </c:pt>
                <c:pt idx="16">
                  <c:v>6.6999998092651403</c:v>
                </c:pt>
                <c:pt idx="17">
                  <c:v>6.4000000953674299</c:v>
                </c:pt>
                <c:pt idx="18">
                  <c:v>19.799999237060501</c:v>
                </c:pt>
                <c:pt idx="19">
                  <c:v>2.2999999523162802</c:v>
                </c:pt>
                <c:pt idx="20">
                  <c:v>11.6000003814697</c:v>
                </c:pt>
                <c:pt idx="21">
                  <c:v>3.5</c:v>
                </c:pt>
                <c:pt idx="22">
                  <c:v>9.8000001907348597</c:v>
                </c:pt>
                <c:pt idx="23">
                  <c:v>3.2000000476837198</c:v>
                </c:pt>
                <c:pt idx="24">
                  <c:v>15.300000190734901</c:v>
                </c:pt>
                <c:pt idx="25">
                  <c:v>10.5</c:v>
                </c:pt>
                <c:pt idx="26">
                  <c:v>3.2999999523162802</c:v>
                </c:pt>
                <c:pt idx="27">
                  <c:v>3.0999999046325701</c:v>
                </c:pt>
                <c:pt idx="28">
                  <c:v>11.699999809265099</c:v>
                </c:pt>
                <c:pt idx="29">
                  <c:v>1.3999999761581401</c:v>
                </c:pt>
                <c:pt idx="30">
                  <c:v>5</c:v>
                </c:pt>
                <c:pt idx="31">
                  <c:v>10.699999809265099</c:v>
                </c:pt>
                <c:pt idx="32">
                  <c:v>11.1000003814697</c:v>
                </c:pt>
                <c:pt idx="33">
                  <c:v>10.8999996185303</c:v>
                </c:pt>
                <c:pt idx="34">
                  <c:v>0.20000000298023199</c:v>
                </c:pt>
                <c:pt idx="35">
                  <c:v>6</c:v>
                </c:pt>
                <c:pt idx="36">
                  <c:v>6.9000000953674299</c:v>
                </c:pt>
                <c:pt idx="37">
                  <c:v>4.9000000953674299</c:v>
                </c:pt>
                <c:pt idx="38">
                  <c:v>5.9000000953674299</c:v>
                </c:pt>
                <c:pt idx="39">
                  <c:v>4.0999999046325701</c:v>
                </c:pt>
                <c:pt idx="40">
                  <c:v>9.6000003814697301</c:v>
                </c:pt>
                <c:pt idx="41">
                  <c:v>1.3999999761581401</c:v>
                </c:pt>
                <c:pt idx="42">
                  <c:v>9.3000001907348597</c:v>
                </c:pt>
                <c:pt idx="43">
                  <c:v>11</c:v>
                </c:pt>
                <c:pt idx="44">
                  <c:v>2.9000000953674299</c:v>
                </c:pt>
                <c:pt idx="45">
                  <c:v>1</c:v>
                </c:pt>
                <c:pt idx="46">
                  <c:v>8.6999998092651403</c:v>
                </c:pt>
                <c:pt idx="47">
                  <c:v>5.5</c:v>
                </c:pt>
                <c:pt idx="48">
                  <c:v>5.4000000953674299</c:v>
                </c:pt>
                <c:pt idx="49">
                  <c:v>4.5</c:v>
                </c:pt>
                <c:pt idx="50">
                  <c:v>3.4000000953674299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B86-4666-A473-D32F58C4C030}"/>
            </c:ext>
          </c:extLst>
        </c:ser>
        <c:ser>
          <c:idx val="18"/>
          <c:order val="18"/>
          <c:tx>
            <c:strRef>
              <c:f>'before &amp; after'!$BC$47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after'!$BD$47:$DB$47</c:f>
              <c:numCache>
                <c:formatCode>0.0</c:formatCode>
                <c:ptCount val="51"/>
                <c:pt idx="0">
                  <c:v>11.199999809265099</c:v>
                </c:pt>
                <c:pt idx="1">
                  <c:v>9.1000003814697301</c:v>
                </c:pt>
                <c:pt idx="2">
                  <c:v>10.3999996185303</c:v>
                </c:pt>
                <c:pt idx="3">
                  <c:v>10.3999996185303</c:v>
                </c:pt>
                <c:pt idx="4">
                  <c:v>11.199999809265099</c:v>
                </c:pt>
                <c:pt idx="5">
                  <c:v>5.8000001907348597</c:v>
                </c:pt>
                <c:pt idx="6">
                  <c:v>4.5999999046325701</c:v>
                </c:pt>
                <c:pt idx="7">
                  <c:v>3.5</c:v>
                </c:pt>
                <c:pt idx="8">
                  <c:v>65</c:v>
                </c:pt>
                <c:pt idx="9">
                  <c:v>7.3000001907348597</c:v>
                </c:pt>
                <c:pt idx="10">
                  <c:v>9.5</c:v>
                </c:pt>
                <c:pt idx="11">
                  <c:v>4.6999998092651403</c:v>
                </c:pt>
                <c:pt idx="12">
                  <c:v>4.0999999046325701</c:v>
                </c:pt>
                <c:pt idx="13">
                  <c:v>10.300000190734901</c:v>
                </c:pt>
                <c:pt idx="14">
                  <c:v>8</c:v>
                </c:pt>
                <c:pt idx="15">
                  <c:v>1.79999995231628</c:v>
                </c:pt>
                <c:pt idx="16">
                  <c:v>6.1999998092651403</c:v>
                </c:pt>
                <c:pt idx="17">
                  <c:v>7.1999998092651403</c:v>
                </c:pt>
                <c:pt idx="18">
                  <c:v>17</c:v>
                </c:pt>
                <c:pt idx="19">
                  <c:v>2</c:v>
                </c:pt>
                <c:pt idx="20">
                  <c:v>11.800000190734901</c:v>
                </c:pt>
                <c:pt idx="21">
                  <c:v>3.5999999046325701</c:v>
                </c:pt>
                <c:pt idx="22">
                  <c:v>8.5</c:v>
                </c:pt>
                <c:pt idx="23">
                  <c:v>3.9000000953674299</c:v>
                </c:pt>
                <c:pt idx="24">
                  <c:v>12.8999996185303</c:v>
                </c:pt>
                <c:pt idx="25">
                  <c:v>8.8000001907348597</c:v>
                </c:pt>
                <c:pt idx="26">
                  <c:v>4</c:v>
                </c:pt>
                <c:pt idx="27">
                  <c:v>2.9000000953674299</c:v>
                </c:pt>
                <c:pt idx="28">
                  <c:v>10.699999809265099</c:v>
                </c:pt>
                <c:pt idx="29">
                  <c:v>1.79999995231628</c:v>
                </c:pt>
                <c:pt idx="30">
                  <c:v>5.0999999046325701</c:v>
                </c:pt>
                <c:pt idx="31">
                  <c:v>8.8000001907348597</c:v>
                </c:pt>
                <c:pt idx="32">
                  <c:v>8.5</c:v>
                </c:pt>
                <c:pt idx="33">
                  <c:v>9.3999996185302699</c:v>
                </c:pt>
                <c:pt idx="34">
                  <c:v>0.89999997615814198</c:v>
                </c:pt>
                <c:pt idx="35">
                  <c:v>5.4000000953674299</c:v>
                </c:pt>
                <c:pt idx="36">
                  <c:v>12.199999809265099</c:v>
                </c:pt>
                <c:pt idx="37">
                  <c:v>4.0999999046325701</c:v>
                </c:pt>
                <c:pt idx="38">
                  <c:v>6.3000001907348597</c:v>
                </c:pt>
                <c:pt idx="39">
                  <c:v>3.2999999523162802</c:v>
                </c:pt>
                <c:pt idx="40">
                  <c:v>7.9000000953674299</c:v>
                </c:pt>
                <c:pt idx="41">
                  <c:v>1.79999995231628</c:v>
                </c:pt>
                <c:pt idx="42">
                  <c:v>10.6000003814697</c:v>
                </c:pt>
                <c:pt idx="43">
                  <c:v>9</c:v>
                </c:pt>
                <c:pt idx="44">
                  <c:v>3.9000000953674299</c:v>
                </c:pt>
                <c:pt idx="45">
                  <c:v>2.2000000476837198</c:v>
                </c:pt>
                <c:pt idx="46">
                  <c:v>7.5999999046325701</c:v>
                </c:pt>
                <c:pt idx="47">
                  <c:v>5.0999999046325701</c:v>
                </c:pt>
                <c:pt idx="48">
                  <c:v>4.9000000953674299</c:v>
                </c:pt>
                <c:pt idx="49">
                  <c:v>4.3000001907348597</c:v>
                </c:pt>
                <c:pt idx="50">
                  <c:v>2.0999999046325701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B86-4666-A473-D32F58C4C030}"/>
            </c:ext>
          </c:extLst>
        </c:ser>
        <c:ser>
          <c:idx val="19"/>
          <c:order val="19"/>
          <c:tx>
            <c:strRef>
              <c:f>'before &amp; after'!$BC$48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after'!$BD$48:$DB$48</c:f>
              <c:numCache>
                <c:formatCode>0.0</c:formatCode>
                <c:ptCount val="51"/>
                <c:pt idx="0">
                  <c:v>10</c:v>
                </c:pt>
                <c:pt idx="1">
                  <c:v>7.4000000953674299</c:v>
                </c:pt>
                <c:pt idx="2">
                  <c:v>8.5</c:v>
                </c:pt>
                <c:pt idx="3">
                  <c:v>9</c:v>
                </c:pt>
                <c:pt idx="4">
                  <c:v>9.1000003814697301</c:v>
                </c:pt>
                <c:pt idx="5">
                  <c:v>4.6999998092651403</c:v>
                </c:pt>
                <c:pt idx="6">
                  <c:v>4.8000001907348597</c:v>
                </c:pt>
                <c:pt idx="7">
                  <c:v>4.3000001907348597</c:v>
                </c:pt>
                <c:pt idx="8">
                  <c:v>73.099998474121094</c:v>
                </c:pt>
                <c:pt idx="9">
                  <c:v>7.5</c:v>
                </c:pt>
                <c:pt idx="10">
                  <c:v>8.6000003814697301</c:v>
                </c:pt>
                <c:pt idx="11">
                  <c:v>3.4000000953674299</c:v>
                </c:pt>
                <c:pt idx="12">
                  <c:v>3.5999999046325701</c:v>
                </c:pt>
                <c:pt idx="13">
                  <c:v>10</c:v>
                </c:pt>
                <c:pt idx="14">
                  <c:v>7.1999998092651403</c:v>
                </c:pt>
                <c:pt idx="15">
                  <c:v>1.8999999761581401</c:v>
                </c:pt>
                <c:pt idx="16">
                  <c:v>6.5999999046325701</c:v>
                </c:pt>
                <c:pt idx="17">
                  <c:v>5.9000000953674299</c:v>
                </c:pt>
                <c:pt idx="18">
                  <c:v>17.5</c:v>
                </c:pt>
                <c:pt idx="19">
                  <c:v>2</c:v>
                </c:pt>
                <c:pt idx="20">
                  <c:v>11.6000003814697</c:v>
                </c:pt>
                <c:pt idx="21">
                  <c:v>2.5999999046325701</c:v>
                </c:pt>
                <c:pt idx="22">
                  <c:v>7.5</c:v>
                </c:pt>
                <c:pt idx="23">
                  <c:v>3.5999999046325701</c:v>
                </c:pt>
                <c:pt idx="24">
                  <c:v>11.1000003814697</c:v>
                </c:pt>
                <c:pt idx="25">
                  <c:v>8.1000003814697301</c:v>
                </c:pt>
                <c:pt idx="26">
                  <c:v>3.9000000953674299</c:v>
                </c:pt>
                <c:pt idx="27">
                  <c:v>2.9000000953674299</c:v>
                </c:pt>
                <c:pt idx="28">
                  <c:v>13.699999809265099</c:v>
                </c:pt>
                <c:pt idx="29">
                  <c:v>1.70000004768372</c:v>
                </c:pt>
                <c:pt idx="30">
                  <c:v>4.1999998092651403</c:v>
                </c:pt>
                <c:pt idx="31">
                  <c:v>11.5</c:v>
                </c:pt>
                <c:pt idx="32">
                  <c:v>7.4000000953674299</c:v>
                </c:pt>
                <c:pt idx="33">
                  <c:v>8.5</c:v>
                </c:pt>
                <c:pt idx="34">
                  <c:v>2.2000000476837198</c:v>
                </c:pt>
                <c:pt idx="35">
                  <c:v>4.8000001907348597</c:v>
                </c:pt>
                <c:pt idx="36">
                  <c:v>6.8000001907348597</c:v>
                </c:pt>
                <c:pt idx="37">
                  <c:v>4</c:v>
                </c:pt>
                <c:pt idx="38">
                  <c:v>5.6999998092651403</c:v>
                </c:pt>
                <c:pt idx="39">
                  <c:v>2.5</c:v>
                </c:pt>
                <c:pt idx="40">
                  <c:v>9</c:v>
                </c:pt>
                <c:pt idx="41">
                  <c:v>1.20000004768372</c:v>
                </c:pt>
                <c:pt idx="42">
                  <c:v>9.5</c:v>
                </c:pt>
                <c:pt idx="43">
                  <c:v>7.6999998092651403</c:v>
                </c:pt>
                <c:pt idx="44">
                  <c:v>3.2000000476837198</c:v>
                </c:pt>
                <c:pt idx="45">
                  <c:v>1.8999999761581401</c:v>
                </c:pt>
                <c:pt idx="46">
                  <c:v>7.5</c:v>
                </c:pt>
                <c:pt idx="47">
                  <c:v>4.5999999046325701</c:v>
                </c:pt>
                <c:pt idx="48">
                  <c:v>3.7999999523162802</c:v>
                </c:pt>
                <c:pt idx="49">
                  <c:v>4</c:v>
                </c:pt>
                <c:pt idx="50">
                  <c:v>3.2999999523162802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B86-4666-A473-D32F58C4C030}"/>
            </c:ext>
          </c:extLst>
        </c:ser>
        <c:ser>
          <c:idx val="20"/>
          <c:order val="20"/>
          <c:tx>
            <c:strRef>
              <c:f>'before &amp; after'!$BC$49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after'!$BD$49:$DB$49</c:f>
              <c:numCache>
                <c:formatCode>0.0</c:formatCode>
                <c:ptCount val="51"/>
                <c:pt idx="0">
                  <c:v>9.8999996185302699</c:v>
                </c:pt>
                <c:pt idx="1">
                  <c:v>8.8999996185302699</c:v>
                </c:pt>
                <c:pt idx="2">
                  <c:v>8.1999998092651403</c:v>
                </c:pt>
                <c:pt idx="3">
                  <c:v>9.8999996185302699</c:v>
                </c:pt>
                <c:pt idx="4">
                  <c:v>8</c:v>
                </c:pt>
                <c:pt idx="5">
                  <c:v>4</c:v>
                </c:pt>
                <c:pt idx="6">
                  <c:v>3.7999999523162802</c:v>
                </c:pt>
                <c:pt idx="7">
                  <c:v>2.5</c:v>
                </c:pt>
                <c:pt idx="8">
                  <c:v>56.900001525878899</c:v>
                </c:pt>
                <c:pt idx="9">
                  <c:v>6.9000000953674299</c:v>
                </c:pt>
                <c:pt idx="10">
                  <c:v>7.5</c:v>
                </c:pt>
                <c:pt idx="11">
                  <c:v>4</c:v>
                </c:pt>
                <c:pt idx="12">
                  <c:v>3.2000000476837198</c:v>
                </c:pt>
                <c:pt idx="13">
                  <c:v>9.1999998092651403</c:v>
                </c:pt>
                <c:pt idx="14">
                  <c:v>7.3000001907348597</c:v>
                </c:pt>
                <c:pt idx="15">
                  <c:v>1.79999995231628</c:v>
                </c:pt>
                <c:pt idx="16">
                  <c:v>6</c:v>
                </c:pt>
                <c:pt idx="17">
                  <c:v>5.8000001907348597</c:v>
                </c:pt>
                <c:pt idx="18">
                  <c:v>15.699999809265099</c:v>
                </c:pt>
                <c:pt idx="19">
                  <c:v>2</c:v>
                </c:pt>
                <c:pt idx="20">
                  <c:v>9.8999996185302699</c:v>
                </c:pt>
                <c:pt idx="21">
                  <c:v>1.8999999761581401</c:v>
                </c:pt>
                <c:pt idx="22">
                  <c:v>7.8000001907348597</c:v>
                </c:pt>
                <c:pt idx="23">
                  <c:v>2.7999999523162802</c:v>
                </c:pt>
                <c:pt idx="24">
                  <c:v>13.1000003814697</c:v>
                </c:pt>
                <c:pt idx="25">
                  <c:v>7.9000000953674299</c:v>
                </c:pt>
                <c:pt idx="26">
                  <c:v>4.8000001907348597</c:v>
                </c:pt>
                <c:pt idx="27">
                  <c:v>3</c:v>
                </c:pt>
                <c:pt idx="28">
                  <c:v>11.199999809265099</c:v>
                </c:pt>
                <c:pt idx="29">
                  <c:v>1.3999999761581401</c:v>
                </c:pt>
                <c:pt idx="30">
                  <c:v>4.1999998092651403</c:v>
                </c:pt>
                <c:pt idx="31">
                  <c:v>7.6999998092651403</c:v>
                </c:pt>
                <c:pt idx="32">
                  <c:v>6</c:v>
                </c:pt>
                <c:pt idx="33">
                  <c:v>8.3000001907348597</c:v>
                </c:pt>
                <c:pt idx="34">
                  <c:v>0.89999997615814198</c:v>
                </c:pt>
                <c:pt idx="35">
                  <c:v>4.6999998092651403</c:v>
                </c:pt>
                <c:pt idx="36">
                  <c:v>6.9000000953674299</c:v>
                </c:pt>
                <c:pt idx="37">
                  <c:v>2.9000000953674299</c:v>
                </c:pt>
                <c:pt idx="38">
                  <c:v>5.9000000953674299</c:v>
                </c:pt>
                <c:pt idx="39">
                  <c:v>2.5</c:v>
                </c:pt>
                <c:pt idx="40">
                  <c:v>8.3999996185302699</c:v>
                </c:pt>
                <c:pt idx="41">
                  <c:v>1.3999999761581401</c:v>
                </c:pt>
                <c:pt idx="42">
                  <c:v>9.5</c:v>
                </c:pt>
                <c:pt idx="43">
                  <c:v>6.8000001907348597</c:v>
                </c:pt>
                <c:pt idx="44">
                  <c:v>2.4000000953674299</c:v>
                </c:pt>
                <c:pt idx="45">
                  <c:v>1.5</c:v>
                </c:pt>
                <c:pt idx="46">
                  <c:v>7.1999998092651403</c:v>
                </c:pt>
                <c:pt idx="47">
                  <c:v>4.3000001907348597</c:v>
                </c:pt>
                <c:pt idx="48">
                  <c:v>4.0999999046325701</c:v>
                </c:pt>
                <c:pt idx="49">
                  <c:v>4</c:v>
                </c:pt>
                <c:pt idx="5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B86-4666-A473-D32F58C4C030}"/>
            </c:ext>
          </c:extLst>
        </c:ser>
        <c:ser>
          <c:idx val="21"/>
          <c:order val="21"/>
          <c:tx>
            <c:strRef>
              <c:f>'before &amp; after'!$BC$50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after'!$BD$50:$DB$50</c:f>
              <c:numCache>
                <c:formatCode>0.0</c:formatCode>
                <c:ptCount val="51"/>
                <c:pt idx="0">
                  <c:v>8.1000003814697301</c:v>
                </c:pt>
                <c:pt idx="1">
                  <c:v>6.6999998092651403</c:v>
                </c:pt>
                <c:pt idx="2">
                  <c:v>8.1000003814697301</c:v>
                </c:pt>
                <c:pt idx="3">
                  <c:v>7.9000000953674299</c:v>
                </c:pt>
                <c:pt idx="4">
                  <c:v>6.5999999046325701</c:v>
                </c:pt>
                <c:pt idx="5">
                  <c:v>4.5999999046325701</c:v>
                </c:pt>
                <c:pt idx="6">
                  <c:v>4.0999999046325701</c:v>
                </c:pt>
                <c:pt idx="7">
                  <c:v>2.7999999523162802</c:v>
                </c:pt>
                <c:pt idx="8">
                  <c:v>49.700000762939503</c:v>
                </c:pt>
                <c:pt idx="9">
                  <c:v>6.5</c:v>
                </c:pt>
                <c:pt idx="10">
                  <c:v>8.1000003814697301</c:v>
                </c:pt>
                <c:pt idx="11">
                  <c:v>2</c:v>
                </c:pt>
                <c:pt idx="12">
                  <c:v>2.9000000953674299</c:v>
                </c:pt>
                <c:pt idx="13">
                  <c:v>8.3999996185302699</c:v>
                </c:pt>
                <c:pt idx="14">
                  <c:v>7.6999998092651403</c:v>
                </c:pt>
                <c:pt idx="15">
                  <c:v>1.8999999761581401</c:v>
                </c:pt>
                <c:pt idx="16">
                  <c:v>5.9000000953674299</c:v>
                </c:pt>
                <c:pt idx="17">
                  <c:v>4.5999999046325701</c:v>
                </c:pt>
                <c:pt idx="18">
                  <c:v>12.800000190734901</c:v>
                </c:pt>
                <c:pt idx="19">
                  <c:v>2</c:v>
                </c:pt>
                <c:pt idx="20">
                  <c:v>10</c:v>
                </c:pt>
                <c:pt idx="21">
                  <c:v>2</c:v>
                </c:pt>
                <c:pt idx="22">
                  <c:v>7.3000001907348597</c:v>
                </c:pt>
                <c:pt idx="23">
                  <c:v>2.5999999046325701</c:v>
                </c:pt>
                <c:pt idx="24">
                  <c:v>11.3999996185303</c:v>
                </c:pt>
                <c:pt idx="25">
                  <c:v>7.3000001907348597</c:v>
                </c:pt>
                <c:pt idx="26">
                  <c:v>4.0999999046325701</c:v>
                </c:pt>
                <c:pt idx="27">
                  <c:v>3.0999999046325701</c:v>
                </c:pt>
                <c:pt idx="28">
                  <c:v>9.6999998092651403</c:v>
                </c:pt>
                <c:pt idx="29">
                  <c:v>1.5</c:v>
                </c:pt>
                <c:pt idx="30">
                  <c:v>4</c:v>
                </c:pt>
                <c:pt idx="31">
                  <c:v>10.8999996185303</c:v>
                </c:pt>
                <c:pt idx="32">
                  <c:v>5.0999999046325701</c:v>
                </c:pt>
                <c:pt idx="33">
                  <c:v>8.1000003814697301</c:v>
                </c:pt>
                <c:pt idx="34">
                  <c:v>1.1000000238418599</c:v>
                </c:pt>
                <c:pt idx="35">
                  <c:v>4</c:v>
                </c:pt>
                <c:pt idx="36">
                  <c:v>6.0999999046325701</c:v>
                </c:pt>
                <c:pt idx="37">
                  <c:v>3.7999999523162802</c:v>
                </c:pt>
                <c:pt idx="38">
                  <c:v>5.3000001907348597</c:v>
                </c:pt>
                <c:pt idx="39">
                  <c:v>2.4000000953674299</c:v>
                </c:pt>
                <c:pt idx="40">
                  <c:v>8</c:v>
                </c:pt>
                <c:pt idx="41">
                  <c:v>1.3999999761581401</c:v>
                </c:pt>
                <c:pt idx="42">
                  <c:v>8.5</c:v>
                </c:pt>
                <c:pt idx="43">
                  <c:v>6.8000001907348597</c:v>
                </c:pt>
                <c:pt idx="44">
                  <c:v>3.0999999046325701</c:v>
                </c:pt>
                <c:pt idx="45">
                  <c:v>2.2000000476837198</c:v>
                </c:pt>
                <c:pt idx="46">
                  <c:v>6.1999998092651403</c:v>
                </c:pt>
                <c:pt idx="47">
                  <c:v>3.9000000953674299</c:v>
                </c:pt>
                <c:pt idx="48">
                  <c:v>4.3000001907348597</c:v>
                </c:pt>
                <c:pt idx="49">
                  <c:v>3.5999999046325701</c:v>
                </c:pt>
                <c:pt idx="50">
                  <c:v>4.8000001907348597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B86-4666-A473-D32F58C4C030}"/>
            </c:ext>
          </c:extLst>
        </c:ser>
        <c:ser>
          <c:idx val="22"/>
          <c:order val="22"/>
          <c:tx>
            <c:strRef>
              <c:f>'before &amp; after'!$BC$51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after'!$BD$28:$DB$28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after'!$BD$51:$DB$51</c:f>
              <c:numCache>
                <c:formatCode>0.0</c:formatCode>
                <c:ptCount val="51"/>
                <c:pt idx="0">
                  <c:v>7.9000000953674299</c:v>
                </c:pt>
                <c:pt idx="1">
                  <c:v>8.6000003814697301</c:v>
                </c:pt>
                <c:pt idx="2">
                  <c:v>8</c:v>
                </c:pt>
                <c:pt idx="3">
                  <c:v>5.5999999046325701</c:v>
                </c:pt>
                <c:pt idx="4">
                  <c:v>6</c:v>
                </c:pt>
                <c:pt idx="5">
                  <c:v>4.5999999046325701</c:v>
                </c:pt>
                <c:pt idx="6">
                  <c:v>3.2999999523162802</c:v>
                </c:pt>
                <c:pt idx="7">
                  <c:v>3.2000000476837198</c:v>
                </c:pt>
                <c:pt idx="8">
                  <c:v>46.400001525878899</c:v>
                </c:pt>
                <c:pt idx="9">
                  <c:v>5.6999998092651403</c:v>
                </c:pt>
                <c:pt idx="10">
                  <c:v>7.5</c:v>
                </c:pt>
                <c:pt idx="11">
                  <c:v>3.7000000476837198</c:v>
                </c:pt>
                <c:pt idx="12">
                  <c:v>2</c:v>
                </c:pt>
                <c:pt idx="13">
                  <c:v>7.6999998092651403</c:v>
                </c:pt>
                <c:pt idx="14">
                  <c:v>6.5999999046325701</c:v>
                </c:pt>
                <c:pt idx="15">
                  <c:v>1.5</c:v>
                </c:pt>
                <c:pt idx="16">
                  <c:v>6</c:v>
                </c:pt>
                <c:pt idx="17">
                  <c:v>5.4000000953674299</c:v>
                </c:pt>
                <c:pt idx="18">
                  <c:v>10.699999809265099</c:v>
                </c:pt>
                <c:pt idx="19">
                  <c:v>2.2000000476837198</c:v>
                </c:pt>
                <c:pt idx="20">
                  <c:v>9</c:v>
                </c:pt>
                <c:pt idx="21">
                  <c:v>2</c:v>
                </c:pt>
                <c:pt idx="22">
                  <c:v>7</c:v>
                </c:pt>
                <c:pt idx="23">
                  <c:v>2.7999999523162802</c:v>
                </c:pt>
                <c:pt idx="24">
                  <c:v>7.6999998092651403</c:v>
                </c:pt>
                <c:pt idx="25">
                  <c:v>6.5999999046325701</c:v>
                </c:pt>
                <c:pt idx="26">
                  <c:v>2.5999999046325701</c:v>
                </c:pt>
                <c:pt idx="27">
                  <c:v>3.5999999046325701</c:v>
                </c:pt>
                <c:pt idx="28">
                  <c:v>9.1000003814697301</c:v>
                </c:pt>
                <c:pt idx="29">
                  <c:v>1.5</c:v>
                </c:pt>
                <c:pt idx="30">
                  <c:v>3.5</c:v>
                </c:pt>
                <c:pt idx="31">
                  <c:v>9.8000001907348597</c:v>
                </c:pt>
                <c:pt idx="32">
                  <c:v>5</c:v>
                </c:pt>
                <c:pt idx="33">
                  <c:v>7.1999998092651403</c:v>
                </c:pt>
                <c:pt idx="34">
                  <c:v>1.6000000238418599</c:v>
                </c:pt>
                <c:pt idx="35">
                  <c:v>3.5</c:v>
                </c:pt>
                <c:pt idx="36">
                  <c:v>6.9000000953674299</c:v>
                </c:pt>
                <c:pt idx="37">
                  <c:v>2.7000000476837198</c:v>
                </c:pt>
                <c:pt idx="38">
                  <c:v>4.9000000953674299</c:v>
                </c:pt>
                <c:pt idx="39">
                  <c:v>3.5999999046325701</c:v>
                </c:pt>
                <c:pt idx="40">
                  <c:v>6.5999999046325701</c:v>
                </c:pt>
                <c:pt idx="41">
                  <c:v>2.5</c:v>
                </c:pt>
                <c:pt idx="42">
                  <c:v>7.0999999046325701</c:v>
                </c:pt>
                <c:pt idx="43">
                  <c:v>6.0999999046325701</c:v>
                </c:pt>
                <c:pt idx="44">
                  <c:v>2.0999999046325701</c:v>
                </c:pt>
                <c:pt idx="45">
                  <c:v>2.9000000953674299</c:v>
                </c:pt>
                <c:pt idx="46">
                  <c:v>5.6999998092651403</c:v>
                </c:pt>
                <c:pt idx="47">
                  <c:v>3</c:v>
                </c:pt>
                <c:pt idx="48">
                  <c:v>4.4000000953674299</c:v>
                </c:pt>
                <c:pt idx="49">
                  <c:v>3.4000000953674299</c:v>
                </c:pt>
                <c:pt idx="50">
                  <c:v>2.2999999523162802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B86-4666-A473-D32F58C4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0480"/>
        <c:axId val="552158840"/>
      </c:lineChart>
      <c:catAx>
        <c:axId val="5521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8840"/>
        <c:crosses val="autoZero"/>
        <c:auto val="1"/>
        <c:lblAlgn val="ctr"/>
        <c:lblOffset val="100"/>
        <c:noMultiLvlLbl val="0"/>
      </c:catAx>
      <c:valAx>
        <c:axId val="552158840"/>
        <c:scaling>
          <c:orientation val="minMax"/>
          <c:max val="8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Robbery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'before &amp; after'!$BC$55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after'!$BD$55:$DB$55</c:f>
              <c:numCache>
                <c:formatCode>0</c:formatCode>
                <c:ptCount val="51"/>
                <c:pt idx="0">
                  <c:v>96.800003051757798</c:v>
                </c:pt>
                <c:pt idx="1">
                  <c:v>96.800003051757798</c:v>
                </c:pt>
                <c:pt idx="2">
                  <c:v>138.19999694824199</c:v>
                </c:pt>
                <c:pt idx="3">
                  <c:v>83.199996948242202</c:v>
                </c:pt>
                <c:pt idx="4">
                  <c:v>287</c:v>
                </c:pt>
                <c:pt idx="5">
                  <c:v>170.69999694824199</c:v>
                </c:pt>
                <c:pt idx="6">
                  <c:v>129.5</c:v>
                </c:pt>
                <c:pt idx="7">
                  <c:v>157</c:v>
                </c:pt>
                <c:pt idx="8">
                  <c:v>964.5</c:v>
                </c:pt>
                <c:pt idx="9">
                  <c:v>187.89999389648401</c:v>
                </c:pt>
                <c:pt idx="10">
                  <c:v>140.5</c:v>
                </c:pt>
                <c:pt idx="11">
                  <c:v>128</c:v>
                </c:pt>
                <c:pt idx="12">
                  <c:v>39.599998474121101</c:v>
                </c:pt>
                <c:pt idx="13">
                  <c:v>280.29998779296898</c:v>
                </c:pt>
                <c:pt idx="14">
                  <c:v>123.199996948242</c:v>
                </c:pt>
                <c:pt idx="15">
                  <c:v>41.200000762939503</c:v>
                </c:pt>
                <c:pt idx="16">
                  <c:v>100.699996948242</c:v>
                </c:pt>
                <c:pt idx="17">
                  <c:v>81.099998474121094</c:v>
                </c:pt>
                <c:pt idx="18">
                  <c:v>142.89999389648401</c:v>
                </c:pt>
                <c:pt idx="19">
                  <c:v>38.700000762939503</c:v>
                </c:pt>
                <c:pt idx="20">
                  <c:v>292.10000610351602</c:v>
                </c:pt>
                <c:pt idx="21">
                  <c:v>169.89999389648401</c:v>
                </c:pt>
                <c:pt idx="22">
                  <c:v>261.89999389648398</c:v>
                </c:pt>
                <c:pt idx="23">
                  <c:v>85.900001525878906</c:v>
                </c:pt>
                <c:pt idx="24">
                  <c:v>65.699996948242202</c:v>
                </c:pt>
                <c:pt idx="25">
                  <c:v>189</c:v>
                </c:pt>
                <c:pt idx="26">
                  <c:v>39.200000762939503</c:v>
                </c:pt>
                <c:pt idx="27">
                  <c:v>64.699996948242202</c:v>
                </c:pt>
                <c:pt idx="28">
                  <c:v>323.10000610351602</c:v>
                </c:pt>
                <c:pt idx="29">
                  <c:v>23.200000762939499</c:v>
                </c:pt>
                <c:pt idx="30">
                  <c:v>180.39999389648401</c:v>
                </c:pt>
                <c:pt idx="31">
                  <c:v>109.59999847412099</c:v>
                </c:pt>
                <c:pt idx="32">
                  <c:v>472.60000610351602</c:v>
                </c:pt>
                <c:pt idx="33">
                  <c:v>61.299999237060497</c:v>
                </c:pt>
                <c:pt idx="34">
                  <c:v>13.300000190734901</c:v>
                </c:pt>
                <c:pt idx="35">
                  <c:v>190.5</c:v>
                </c:pt>
                <c:pt idx="36">
                  <c:v>73.800003051757798</c:v>
                </c:pt>
                <c:pt idx="37">
                  <c:v>124.09999847412099</c:v>
                </c:pt>
                <c:pt idx="38">
                  <c:v>130.30000305175801</c:v>
                </c:pt>
                <c:pt idx="39">
                  <c:v>86.5</c:v>
                </c:pt>
                <c:pt idx="40">
                  <c:v>105.90000152587901</c:v>
                </c:pt>
                <c:pt idx="41">
                  <c:v>17.899999618530298</c:v>
                </c:pt>
                <c:pt idx="42">
                  <c:v>145.80000305175801</c:v>
                </c:pt>
                <c:pt idx="43">
                  <c:v>152.39999389648401</c:v>
                </c:pt>
                <c:pt idx="44">
                  <c:v>68.800003051757798</c:v>
                </c:pt>
                <c:pt idx="45">
                  <c:v>30.799999237060501</c:v>
                </c:pt>
                <c:pt idx="46">
                  <c:v>92.099998474121094</c:v>
                </c:pt>
                <c:pt idx="47">
                  <c:v>106.199996948242</c:v>
                </c:pt>
                <c:pt idx="48">
                  <c:v>42.200000762939503</c:v>
                </c:pt>
                <c:pt idx="49">
                  <c:v>52.200000762939503</c:v>
                </c:pt>
                <c:pt idx="50">
                  <c:v>39.700000762939503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2-4560-895F-B46AA61F3065}"/>
            </c:ext>
          </c:extLst>
        </c:ser>
        <c:ser>
          <c:idx val="1"/>
          <c:order val="1"/>
          <c:tx>
            <c:strRef>
              <c:f>'before &amp; after'!$BC$56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after'!$BD$56:$DB$56</c:f>
              <c:numCache>
                <c:formatCode>0</c:formatCode>
                <c:ptCount val="51"/>
                <c:pt idx="0">
                  <c:v>99.099998474121094</c:v>
                </c:pt>
                <c:pt idx="1">
                  <c:v>91.300003051757798</c:v>
                </c:pt>
                <c:pt idx="2">
                  <c:v>162.89999389648401</c:v>
                </c:pt>
                <c:pt idx="3">
                  <c:v>80</c:v>
                </c:pt>
                <c:pt idx="4">
                  <c:v>306.10000610351602</c:v>
                </c:pt>
                <c:pt idx="5">
                  <c:v>159.19999694824199</c:v>
                </c:pt>
                <c:pt idx="6">
                  <c:v>154.80000305175801</c:v>
                </c:pt>
                <c:pt idx="7">
                  <c:v>145.5</c:v>
                </c:pt>
                <c:pt idx="8">
                  <c:v>939.59997558593795</c:v>
                </c:pt>
                <c:pt idx="9">
                  <c:v>206</c:v>
                </c:pt>
                <c:pt idx="10">
                  <c:v>166.30000305175801</c:v>
                </c:pt>
                <c:pt idx="11">
                  <c:v>173.60000610351599</c:v>
                </c:pt>
                <c:pt idx="12">
                  <c:v>40</c:v>
                </c:pt>
                <c:pt idx="13">
                  <c:v>292.89999389648398</c:v>
                </c:pt>
                <c:pt idx="14">
                  <c:v>121.40000152587901</c:v>
                </c:pt>
                <c:pt idx="15">
                  <c:v>46.900001525878899</c:v>
                </c:pt>
                <c:pt idx="16">
                  <c:v>93.699996948242202</c:v>
                </c:pt>
                <c:pt idx="17">
                  <c:v>81.300003051757798</c:v>
                </c:pt>
                <c:pt idx="18">
                  <c:v>173.69999694824199</c:v>
                </c:pt>
                <c:pt idx="19">
                  <c:v>32.900001525878899</c:v>
                </c:pt>
                <c:pt idx="20">
                  <c:v>309.60000610351602</c:v>
                </c:pt>
                <c:pt idx="21">
                  <c:v>172.30000305175801</c:v>
                </c:pt>
                <c:pt idx="22">
                  <c:v>219.30000305175801</c:v>
                </c:pt>
                <c:pt idx="23">
                  <c:v>85.099998474121094</c:v>
                </c:pt>
                <c:pt idx="24">
                  <c:v>70.199996948242202</c:v>
                </c:pt>
                <c:pt idx="25">
                  <c:v>184</c:v>
                </c:pt>
                <c:pt idx="26">
                  <c:v>36.799999237060497</c:v>
                </c:pt>
                <c:pt idx="27">
                  <c:v>64.900001525878906</c:v>
                </c:pt>
                <c:pt idx="28">
                  <c:v>359.5</c:v>
                </c:pt>
                <c:pt idx="29">
                  <c:v>26.299999237060501</c:v>
                </c:pt>
                <c:pt idx="30">
                  <c:v>192.60000610351599</c:v>
                </c:pt>
                <c:pt idx="31">
                  <c:v>111.59999847412099</c:v>
                </c:pt>
                <c:pt idx="32">
                  <c:v>472.10000610351602</c:v>
                </c:pt>
                <c:pt idx="33">
                  <c:v>65.900001525878906</c:v>
                </c:pt>
                <c:pt idx="34">
                  <c:v>15.6000003814697</c:v>
                </c:pt>
                <c:pt idx="35">
                  <c:v>182.60000610351599</c:v>
                </c:pt>
                <c:pt idx="36">
                  <c:v>88.300003051757798</c:v>
                </c:pt>
                <c:pt idx="37">
                  <c:v>131.10000610351599</c:v>
                </c:pt>
                <c:pt idx="38">
                  <c:v>136.69999694824199</c:v>
                </c:pt>
                <c:pt idx="39">
                  <c:v>98.199996948242202</c:v>
                </c:pt>
                <c:pt idx="40">
                  <c:v>101.300003051758</c:v>
                </c:pt>
                <c:pt idx="41">
                  <c:v>15.8999996185303</c:v>
                </c:pt>
                <c:pt idx="42">
                  <c:v>152.39999389648401</c:v>
                </c:pt>
                <c:pt idx="43">
                  <c:v>164.39999389648401</c:v>
                </c:pt>
                <c:pt idx="44">
                  <c:v>66.5</c:v>
                </c:pt>
                <c:pt idx="45">
                  <c:v>14.3999996185303</c:v>
                </c:pt>
                <c:pt idx="46">
                  <c:v>97.099998474121094</c:v>
                </c:pt>
                <c:pt idx="47">
                  <c:v>125</c:v>
                </c:pt>
                <c:pt idx="48">
                  <c:v>46.299999237060497</c:v>
                </c:pt>
                <c:pt idx="49">
                  <c:v>49.900001525878899</c:v>
                </c:pt>
                <c:pt idx="50">
                  <c:v>48.099998474121101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932-4560-895F-B46AA61F3065}"/>
            </c:ext>
          </c:extLst>
        </c:ser>
        <c:ser>
          <c:idx val="2"/>
          <c:order val="2"/>
          <c:tx>
            <c:strRef>
              <c:f>'before &amp; after'!$BC$57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after'!$BD$57:$DB$57</c:f>
              <c:numCache>
                <c:formatCode>0</c:formatCode>
                <c:ptCount val="51"/>
                <c:pt idx="0">
                  <c:v>109.5</c:v>
                </c:pt>
                <c:pt idx="1">
                  <c:v>109.59999847412099</c:v>
                </c:pt>
                <c:pt idx="2">
                  <c:v>175.69999694824199</c:v>
                </c:pt>
                <c:pt idx="3">
                  <c:v>74.599998474121094</c:v>
                </c:pt>
                <c:pt idx="4">
                  <c:v>333.79998779296898</c:v>
                </c:pt>
                <c:pt idx="5">
                  <c:v>157</c:v>
                </c:pt>
                <c:pt idx="6">
                  <c:v>193.30000305175801</c:v>
                </c:pt>
                <c:pt idx="7">
                  <c:v>129.39999389648401</c:v>
                </c:pt>
                <c:pt idx="8">
                  <c:v>1054.90002441406</c:v>
                </c:pt>
                <c:pt idx="9">
                  <c:v>249.39999389648401</c:v>
                </c:pt>
                <c:pt idx="10">
                  <c:v>213.69999694824199</c:v>
                </c:pt>
                <c:pt idx="11">
                  <c:v>184.5</c:v>
                </c:pt>
                <c:pt idx="12">
                  <c:v>43.299999237060497</c:v>
                </c:pt>
                <c:pt idx="13">
                  <c:v>321.10000610351602</c:v>
                </c:pt>
                <c:pt idx="14">
                  <c:v>132.69999694824199</c:v>
                </c:pt>
                <c:pt idx="15">
                  <c:v>50.200000762939503</c:v>
                </c:pt>
                <c:pt idx="16">
                  <c:v>102.300003051758</c:v>
                </c:pt>
                <c:pt idx="17">
                  <c:v>92.099998474121094</c:v>
                </c:pt>
                <c:pt idx="18">
                  <c:v>219.39999389648401</c:v>
                </c:pt>
                <c:pt idx="19">
                  <c:v>31.799999237060501</c:v>
                </c:pt>
                <c:pt idx="20">
                  <c:v>331.20001220703102</c:v>
                </c:pt>
                <c:pt idx="21">
                  <c:v>203.19999694824199</c:v>
                </c:pt>
                <c:pt idx="22">
                  <c:v>219.60000610351599</c:v>
                </c:pt>
                <c:pt idx="23">
                  <c:v>92.5</c:v>
                </c:pt>
                <c:pt idx="24">
                  <c:v>70.699996948242202</c:v>
                </c:pt>
                <c:pt idx="25">
                  <c:v>210.89999389648401</c:v>
                </c:pt>
                <c:pt idx="26">
                  <c:v>33.099998474121101</c:v>
                </c:pt>
                <c:pt idx="27">
                  <c:v>73.5</c:v>
                </c:pt>
                <c:pt idx="28">
                  <c:v>407.5</c:v>
                </c:pt>
                <c:pt idx="29">
                  <c:v>28.600000381469702</c:v>
                </c:pt>
                <c:pt idx="30">
                  <c:v>250</c:v>
                </c:pt>
                <c:pt idx="31">
                  <c:v>121</c:v>
                </c:pt>
                <c:pt idx="32">
                  <c:v>529.59997558593795</c:v>
                </c:pt>
                <c:pt idx="33">
                  <c:v>77.199996948242202</c:v>
                </c:pt>
                <c:pt idx="34">
                  <c:v>9.8999996185302699</c:v>
                </c:pt>
                <c:pt idx="35">
                  <c:v>194.80000305175801</c:v>
                </c:pt>
                <c:pt idx="36">
                  <c:v>102.59999847412099</c:v>
                </c:pt>
                <c:pt idx="37">
                  <c:v>130.60000610351599</c:v>
                </c:pt>
                <c:pt idx="38">
                  <c:v>152.19999694824199</c:v>
                </c:pt>
                <c:pt idx="39">
                  <c:v>109.699996948242</c:v>
                </c:pt>
                <c:pt idx="40">
                  <c:v>107.59999847412099</c:v>
                </c:pt>
                <c:pt idx="41">
                  <c:v>20.299999237060501</c:v>
                </c:pt>
                <c:pt idx="42">
                  <c:v>166.10000610351599</c:v>
                </c:pt>
                <c:pt idx="43">
                  <c:v>191.80000305175801</c:v>
                </c:pt>
                <c:pt idx="44">
                  <c:v>77.699996948242202</c:v>
                </c:pt>
                <c:pt idx="45">
                  <c:v>28.600000381469702</c:v>
                </c:pt>
                <c:pt idx="46">
                  <c:v>111.59999847412099</c:v>
                </c:pt>
                <c:pt idx="47">
                  <c:v>120.699996948242</c:v>
                </c:pt>
                <c:pt idx="48">
                  <c:v>43.900001525878899</c:v>
                </c:pt>
                <c:pt idx="49">
                  <c:v>60.5</c:v>
                </c:pt>
                <c:pt idx="50">
                  <c:v>42.200000762939503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932-4560-895F-B46AA61F3065}"/>
            </c:ext>
          </c:extLst>
        </c:ser>
        <c:ser>
          <c:idx val="3"/>
          <c:order val="3"/>
          <c:tx>
            <c:strRef>
              <c:f>'before &amp; after'!$BC$58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after'!$BD$58:$DB$58</c:f>
              <c:numCache>
                <c:formatCode>0</c:formatCode>
                <c:ptCount val="51"/>
                <c:pt idx="0">
                  <c:v>132.10000610351599</c:v>
                </c:pt>
                <c:pt idx="1">
                  <c:v>81.800003051757798</c:v>
                </c:pt>
                <c:pt idx="2">
                  <c:v>193.60000610351599</c:v>
                </c:pt>
                <c:pt idx="3">
                  <c:v>80.900001525878906</c:v>
                </c:pt>
                <c:pt idx="4">
                  <c:v>384.20001220703102</c:v>
                </c:pt>
                <c:pt idx="5">
                  <c:v>160.10000610351599</c:v>
                </c:pt>
                <c:pt idx="6">
                  <c:v>218</c:v>
                </c:pt>
                <c:pt idx="7">
                  <c:v>137</c:v>
                </c:pt>
                <c:pt idx="8">
                  <c:v>1400.59997558594</c:v>
                </c:pt>
                <c:pt idx="9">
                  <c:v>355.5</c:v>
                </c:pt>
                <c:pt idx="10">
                  <c:v>197.60000610351599</c:v>
                </c:pt>
                <c:pt idx="11">
                  <c:v>190.19999694824199</c:v>
                </c:pt>
                <c:pt idx="12">
                  <c:v>46.799999237060497</c:v>
                </c:pt>
                <c:pt idx="13">
                  <c:v>367</c:v>
                </c:pt>
                <c:pt idx="14">
                  <c:v>141.39999389648401</c:v>
                </c:pt>
                <c:pt idx="15">
                  <c:v>54.900001525878899</c:v>
                </c:pt>
                <c:pt idx="16">
                  <c:v>113.09999847412099</c:v>
                </c:pt>
                <c:pt idx="17">
                  <c:v>95.199996948242202</c:v>
                </c:pt>
                <c:pt idx="18">
                  <c:v>197</c:v>
                </c:pt>
                <c:pt idx="19">
                  <c:v>30.799999237060501</c:v>
                </c:pt>
                <c:pt idx="20">
                  <c:v>392.70001220703102</c:v>
                </c:pt>
                <c:pt idx="21">
                  <c:v>235.5</c:v>
                </c:pt>
                <c:pt idx="22">
                  <c:v>244</c:v>
                </c:pt>
                <c:pt idx="23">
                  <c:v>99.099998474121094</c:v>
                </c:pt>
                <c:pt idx="24">
                  <c:v>81</c:v>
                </c:pt>
                <c:pt idx="25">
                  <c:v>223.60000610351599</c:v>
                </c:pt>
                <c:pt idx="26">
                  <c:v>34</c:v>
                </c:pt>
                <c:pt idx="27">
                  <c:v>82.199996948242202</c:v>
                </c:pt>
                <c:pt idx="28">
                  <c:v>460.60000610351602</c:v>
                </c:pt>
                <c:pt idx="29">
                  <c:v>42</c:v>
                </c:pt>
                <c:pt idx="30">
                  <c:v>303.70001220703102</c:v>
                </c:pt>
                <c:pt idx="31">
                  <c:v>127.90000152587901</c:v>
                </c:pt>
                <c:pt idx="32">
                  <c:v>641.29998779296898</c:v>
                </c:pt>
                <c:pt idx="33">
                  <c:v>82.300003051757798</c:v>
                </c:pt>
                <c:pt idx="34">
                  <c:v>7.6999998092651403</c:v>
                </c:pt>
                <c:pt idx="35">
                  <c:v>223.69999694824199</c:v>
                </c:pt>
                <c:pt idx="36">
                  <c:v>104.90000152587901</c:v>
                </c:pt>
                <c:pt idx="37">
                  <c:v>152.39999389648401</c:v>
                </c:pt>
                <c:pt idx="38">
                  <c:v>177.89999389648401</c:v>
                </c:pt>
                <c:pt idx="39">
                  <c:v>118.59999847412099</c:v>
                </c:pt>
                <c:pt idx="40">
                  <c:v>118.09999847412099</c:v>
                </c:pt>
                <c:pt idx="41">
                  <c:v>20.100000381469702</c:v>
                </c:pt>
                <c:pt idx="42">
                  <c:v>180.60000610351599</c:v>
                </c:pt>
                <c:pt idx="43">
                  <c:v>208.5</c:v>
                </c:pt>
                <c:pt idx="44">
                  <c:v>80.199996948242202</c:v>
                </c:pt>
                <c:pt idx="45">
                  <c:v>38.900001525878899</c:v>
                </c:pt>
                <c:pt idx="46">
                  <c:v>120.09999847412099</c:v>
                </c:pt>
                <c:pt idx="47">
                  <c:v>135.10000610351599</c:v>
                </c:pt>
                <c:pt idx="48">
                  <c:v>48.5</c:v>
                </c:pt>
                <c:pt idx="49">
                  <c:v>70.699996948242202</c:v>
                </c:pt>
                <c:pt idx="50">
                  <c:v>44.400001525878899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932-4560-895F-B46AA61F3065}"/>
            </c:ext>
          </c:extLst>
        </c:ser>
        <c:ser>
          <c:idx val="4"/>
          <c:order val="4"/>
          <c:tx>
            <c:strRef>
              <c:f>'before &amp; after'!$BC$59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after'!$BD$59:$DB$59</c:f>
              <c:numCache>
                <c:formatCode>0</c:formatCode>
                <c:ptCount val="51"/>
                <c:pt idx="0">
                  <c:v>126.5</c:v>
                </c:pt>
                <c:pt idx="1">
                  <c:v>114.59999847412099</c:v>
                </c:pt>
                <c:pt idx="2">
                  <c:v>177.60000610351599</c:v>
                </c:pt>
                <c:pt idx="3">
                  <c:v>77.400001525878906</c:v>
                </c:pt>
                <c:pt idx="4">
                  <c:v>388.20001220703102</c:v>
                </c:pt>
                <c:pt idx="5">
                  <c:v>159.5</c:v>
                </c:pt>
                <c:pt idx="6">
                  <c:v>246.10000610351599</c:v>
                </c:pt>
                <c:pt idx="7">
                  <c:v>141.10000610351599</c:v>
                </c:pt>
                <c:pt idx="8">
                  <c:v>1635.09997558594</c:v>
                </c:pt>
                <c:pt idx="9">
                  <c:v>348.89999389648398</c:v>
                </c:pt>
                <c:pt idx="10">
                  <c:v>196.39999389648401</c:v>
                </c:pt>
                <c:pt idx="11">
                  <c:v>148.39999389648401</c:v>
                </c:pt>
                <c:pt idx="12">
                  <c:v>37.700000762939503</c:v>
                </c:pt>
                <c:pt idx="13">
                  <c:v>373.20001220703102</c:v>
                </c:pt>
                <c:pt idx="14">
                  <c:v>129</c:v>
                </c:pt>
                <c:pt idx="15">
                  <c:v>53.599998474121101</c:v>
                </c:pt>
                <c:pt idx="16">
                  <c:v>109.699996948242</c:v>
                </c:pt>
                <c:pt idx="17">
                  <c:v>100.699996948242</c:v>
                </c:pt>
                <c:pt idx="18">
                  <c:v>202</c:v>
                </c:pt>
                <c:pt idx="19">
                  <c:v>32.5</c:v>
                </c:pt>
                <c:pt idx="20">
                  <c:v>424.39999389648398</c:v>
                </c:pt>
                <c:pt idx="21">
                  <c:v>270.89999389648398</c:v>
                </c:pt>
                <c:pt idx="22">
                  <c:v>257.5</c:v>
                </c:pt>
                <c:pt idx="23">
                  <c:v>104.300003051758</c:v>
                </c:pt>
                <c:pt idx="24">
                  <c:v>81.400001525878906</c:v>
                </c:pt>
                <c:pt idx="25">
                  <c:v>215.19999694824199</c:v>
                </c:pt>
                <c:pt idx="26">
                  <c:v>38.099998474121101</c:v>
                </c:pt>
                <c:pt idx="27">
                  <c:v>70.699996948242202</c:v>
                </c:pt>
                <c:pt idx="28">
                  <c:v>458</c:v>
                </c:pt>
                <c:pt idx="29">
                  <c:v>35.799999237060497</c:v>
                </c:pt>
                <c:pt idx="30">
                  <c:v>334.60000610351602</c:v>
                </c:pt>
                <c:pt idx="31">
                  <c:v>140.80000305175801</c:v>
                </c:pt>
                <c:pt idx="32">
                  <c:v>684</c:v>
                </c:pt>
                <c:pt idx="33">
                  <c:v>80.800003051757798</c:v>
                </c:pt>
                <c:pt idx="34">
                  <c:v>12.8999996185303</c:v>
                </c:pt>
                <c:pt idx="35">
                  <c:v>236.89999389648401</c:v>
                </c:pt>
                <c:pt idx="36">
                  <c:v>115.40000152587901</c:v>
                </c:pt>
                <c:pt idx="37">
                  <c:v>180.60000610351599</c:v>
                </c:pt>
                <c:pt idx="38">
                  <c:v>186.60000610351599</c:v>
                </c:pt>
                <c:pt idx="39">
                  <c:v>132</c:v>
                </c:pt>
                <c:pt idx="40">
                  <c:v>120.199996948242</c:v>
                </c:pt>
                <c:pt idx="41">
                  <c:v>17.799999237060501</c:v>
                </c:pt>
                <c:pt idx="42">
                  <c:v>171.69999694824199</c:v>
                </c:pt>
                <c:pt idx="43">
                  <c:v>193.30000305175801</c:v>
                </c:pt>
                <c:pt idx="44">
                  <c:v>84.800003051757798</c:v>
                </c:pt>
                <c:pt idx="45">
                  <c:v>27.600000381469702</c:v>
                </c:pt>
                <c:pt idx="46">
                  <c:v>133.19999694824199</c:v>
                </c:pt>
                <c:pt idx="47">
                  <c:v>130</c:v>
                </c:pt>
                <c:pt idx="48">
                  <c:v>50.200000762939503</c:v>
                </c:pt>
                <c:pt idx="49">
                  <c:v>68.599998474121094</c:v>
                </c:pt>
                <c:pt idx="50">
                  <c:v>41.900001525878899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932-4560-895F-B46AA61F3065}"/>
            </c:ext>
          </c:extLst>
        </c:ser>
        <c:ser>
          <c:idx val="5"/>
          <c:order val="5"/>
          <c:tx>
            <c:strRef>
              <c:f>'before &amp; after'!$BC$60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after'!$BD$60:$DB$60</c:f>
              <c:numCache>
                <c:formatCode>0</c:formatCode>
                <c:ptCount val="51"/>
                <c:pt idx="0">
                  <c:v>112</c:v>
                </c:pt>
                <c:pt idx="1">
                  <c:v>133.80000305175801</c:v>
                </c:pt>
                <c:pt idx="2">
                  <c:v>158.60000610351599</c:v>
                </c:pt>
                <c:pt idx="3">
                  <c:v>78.800003051757798</c:v>
                </c:pt>
                <c:pt idx="4">
                  <c:v>372.10000610351602</c:v>
                </c:pt>
                <c:pt idx="5">
                  <c:v>150.60000610351599</c:v>
                </c:pt>
                <c:pt idx="6">
                  <c:v>208.5</c:v>
                </c:pt>
                <c:pt idx="7">
                  <c:v>122.40000152587901</c:v>
                </c:pt>
                <c:pt idx="8">
                  <c:v>1448</c:v>
                </c:pt>
                <c:pt idx="9">
                  <c:v>297.60000610351602</c:v>
                </c:pt>
                <c:pt idx="10">
                  <c:v>154.60000610351599</c:v>
                </c:pt>
                <c:pt idx="11">
                  <c:v>156.89999389648401</c:v>
                </c:pt>
                <c:pt idx="12">
                  <c:v>30.299999237060501</c:v>
                </c:pt>
                <c:pt idx="13">
                  <c:v>346.79998779296898</c:v>
                </c:pt>
                <c:pt idx="14">
                  <c:v>109</c:v>
                </c:pt>
                <c:pt idx="15">
                  <c:v>36.200000762939503</c:v>
                </c:pt>
                <c:pt idx="16">
                  <c:v>87</c:v>
                </c:pt>
                <c:pt idx="17">
                  <c:v>97.300003051757798</c:v>
                </c:pt>
                <c:pt idx="18">
                  <c:v>212.60000610351599</c:v>
                </c:pt>
                <c:pt idx="19">
                  <c:v>30.5</c:v>
                </c:pt>
                <c:pt idx="20">
                  <c:v>360.5</c:v>
                </c:pt>
                <c:pt idx="21">
                  <c:v>213.80000305175801</c:v>
                </c:pt>
                <c:pt idx="22">
                  <c:v>271.10000610351602</c:v>
                </c:pt>
                <c:pt idx="23">
                  <c:v>101.300003051758</c:v>
                </c:pt>
                <c:pt idx="24">
                  <c:v>73</c:v>
                </c:pt>
                <c:pt idx="25">
                  <c:v>193</c:v>
                </c:pt>
                <c:pt idx="26">
                  <c:v>33.099998474121101</c:v>
                </c:pt>
                <c:pt idx="27">
                  <c:v>61.900001525878899</c:v>
                </c:pt>
                <c:pt idx="28">
                  <c:v>419.60000610351602</c:v>
                </c:pt>
                <c:pt idx="29">
                  <c:v>33.900001525878899</c:v>
                </c:pt>
                <c:pt idx="30">
                  <c:v>307.60000610351602</c:v>
                </c:pt>
                <c:pt idx="31">
                  <c:v>126.199996948242</c:v>
                </c:pt>
                <c:pt idx="32">
                  <c:v>610.70001220703102</c:v>
                </c:pt>
                <c:pt idx="33">
                  <c:v>85.900001525878906</c:v>
                </c:pt>
                <c:pt idx="34">
                  <c:v>12.699999809265099</c:v>
                </c:pt>
                <c:pt idx="35">
                  <c:v>183.60000610351599</c:v>
                </c:pt>
                <c:pt idx="36">
                  <c:v>132.80000305175801</c:v>
                </c:pt>
                <c:pt idx="37">
                  <c:v>167.30000305175801</c:v>
                </c:pt>
                <c:pt idx="38">
                  <c:v>175.39999389648401</c:v>
                </c:pt>
                <c:pt idx="39">
                  <c:v>114.699996948242</c:v>
                </c:pt>
                <c:pt idx="40">
                  <c:v>122.40000152587901</c:v>
                </c:pt>
                <c:pt idx="41">
                  <c:v>17.100000381469702</c:v>
                </c:pt>
                <c:pt idx="42">
                  <c:v>175.69999694824199</c:v>
                </c:pt>
                <c:pt idx="43">
                  <c:v>220</c:v>
                </c:pt>
                <c:pt idx="44">
                  <c:v>86.5</c:v>
                </c:pt>
                <c:pt idx="45">
                  <c:v>23.100000381469702</c:v>
                </c:pt>
                <c:pt idx="46">
                  <c:v>122.199996948242</c:v>
                </c:pt>
                <c:pt idx="47">
                  <c:v>117.90000152587901</c:v>
                </c:pt>
                <c:pt idx="48">
                  <c:v>49.799999237060497</c:v>
                </c:pt>
                <c:pt idx="49">
                  <c:v>71.199996948242202</c:v>
                </c:pt>
                <c:pt idx="50">
                  <c:v>34.299999237060497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932-4560-895F-B46AA61F3065}"/>
            </c:ext>
          </c:extLst>
        </c:ser>
        <c:ser>
          <c:idx val="6"/>
          <c:order val="6"/>
          <c:tx>
            <c:strRef>
              <c:f>'before &amp; after'!$BC$61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after'!$BD$61:$DB$61</c:f>
              <c:numCache>
                <c:formatCode>0</c:formatCode>
                <c:ptCount val="51"/>
                <c:pt idx="0">
                  <c:v>98.400001525878906</c:v>
                </c:pt>
                <c:pt idx="1">
                  <c:v>97.099998474121094</c:v>
                </c:pt>
                <c:pt idx="2">
                  <c:v>132.39999389648401</c:v>
                </c:pt>
                <c:pt idx="3">
                  <c:v>69.300003051757798</c:v>
                </c:pt>
                <c:pt idx="4">
                  <c:v>340.89999389648398</c:v>
                </c:pt>
                <c:pt idx="5">
                  <c:v>126.40000152587901</c:v>
                </c:pt>
                <c:pt idx="6">
                  <c:v>200.60000610351599</c:v>
                </c:pt>
                <c:pt idx="7">
                  <c:v>115.300003051758</c:v>
                </c:pt>
                <c:pt idx="8">
                  <c:v>1235.59997558594</c:v>
                </c:pt>
                <c:pt idx="9">
                  <c:v>263.39999389648398</c:v>
                </c:pt>
                <c:pt idx="10">
                  <c:v>144.19999694824199</c:v>
                </c:pt>
                <c:pt idx="11">
                  <c:v>130</c:v>
                </c:pt>
                <c:pt idx="12">
                  <c:v>27.299999237060501</c:v>
                </c:pt>
                <c:pt idx="13">
                  <c:v>318.89999389648398</c:v>
                </c:pt>
                <c:pt idx="14">
                  <c:v>99.900001525878906</c:v>
                </c:pt>
                <c:pt idx="15">
                  <c:v>41</c:v>
                </c:pt>
                <c:pt idx="16">
                  <c:v>84</c:v>
                </c:pt>
                <c:pt idx="17">
                  <c:v>87.099998474121094</c:v>
                </c:pt>
                <c:pt idx="18">
                  <c:v>190</c:v>
                </c:pt>
                <c:pt idx="19">
                  <c:v>27.100000381469702</c:v>
                </c:pt>
                <c:pt idx="20">
                  <c:v>347.39999389648398</c:v>
                </c:pt>
                <c:pt idx="21">
                  <c:v>208.5</c:v>
                </c:pt>
                <c:pt idx="22">
                  <c:v>285.29998779296898</c:v>
                </c:pt>
                <c:pt idx="23">
                  <c:v>79.599998474121094</c:v>
                </c:pt>
                <c:pt idx="24">
                  <c:v>63.799999237060497</c:v>
                </c:pt>
                <c:pt idx="25">
                  <c:v>167.89999389648401</c:v>
                </c:pt>
                <c:pt idx="26">
                  <c:v>23.5</c:v>
                </c:pt>
                <c:pt idx="27">
                  <c:v>49.799999237060497</c:v>
                </c:pt>
                <c:pt idx="28">
                  <c:v>307.20001220703102</c:v>
                </c:pt>
                <c:pt idx="29">
                  <c:v>24.100000381469702</c:v>
                </c:pt>
                <c:pt idx="30">
                  <c:v>269</c:v>
                </c:pt>
                <c:pt idx="31">
                  <c:v>114</c:v>
                </c:pt>
                <c:pt idx="32">
                  <c:v>536.5</c:v>
                </c:pt>
                <c:pt idx="33">
                  <c:v>79.599998474121094</c:v>
                </c:pt>
                <c:pt idx="34">
                  <c:v>7.8000001907348597</c:v>
                </c:pt>
                <c:pt idx="35">
                  <c:v>159.39999389648401</c:v>
                </c:pt>
                <c:pt idx="36">
                  <c:v>128.69999694824199</c:v>
                </c:pt>
                <c:pt idx="37">
                  <c:v>170.30000305175801</c:v>
                </c:pt>
                <c:pt idx="38">
                  <c:v>172.30000305175801</c:v>
                </c:pt>
                <c:pt idx="39">
                  <c:v>112.90000152587901</c:v>
                </c:pt>
                <c:pt idx="40">
                  <c:v>104.90000152587901</c:v>
                </c:pt>
                <c:pt idx="41">
                  <c:v>15.8999996185303</c:v>
                </c:pt>
                <c:pt idx="42">
                  <c:v>172.80000305175801</c:v>
                </c:pt>
                <c:pt idx="43">
                  <c:v>189.30000305175801</c:v>
                </c:pt>
                <c:pt idx="44">
                  <c:v>64.300003051757798</c:v>
                </c:pt>
                <c:pt idx="45">
                  <c:v>27.799999237060501</c:v>
                </c:pt>
                <c:pt idx="46">
                  <c:v>110.5</c:v>
                </c:pt>
                <c:pt idx="47">
                  <c:v>105.40000152587901</c:v>
                </c:pt>
                <c:pt idx="48">
                  <c:v>44.200000762939503</c:v>
                </c:pt>
                <c:pt idx="49">
                  <c:v>71.900001525878906</c:v>
                </c:pt>
                <c:pt idx="50">
                  <c:v>29.799999237060501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932-4560-895F-B46AA61F3065}"/>
            </c:ext>
          </c:extLst>
        </c:ser>
        <c:ser>
          <c:idx val="7"/>
          <c:order val="7"/>
          <c:tx>
            <c:strRef>
              <c:f>'before &amp; after'!$BC$62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after'!$BD$62:$DB$62</c:f>
              <c:numCache>
                <c:formatCode>0</c:formatCode>
                <c:ptCount val="51"/>
                <c:pt idx="0">
                  <c:v>96.099998474121094</c:v>
                </c:pt>
                <c:pt idx="1">
                  <c:v>109.40000152587901</c:v>
                </c:pt>
                <c:pt idx="2">
                  <c:v>131.10000610351599</c:v>
                </c:pt>
                <c:pt idx="3">
                  <c:v>67.599998474121094</c:v>
                </c:pt>
                <c:pt idx="4">
                  <c:v>327.5</c:v>
                </c:pt>
                <c:pt idx="5">
                  <c:v>114</c:v>
                </c:pt>
                <c:pt idx="6">
                  <c:v>190.5</c:v>
                </c:pt>
                <c:pt idx="7">
                  <c:v>116</c:v>
                </c:pt>
                <c:pt idx="8">
                  <c:v>977</c:v>
                </c:pt>
                <c:pt idx="9">
                  <c:v>276.20001220703102</c:v>
                </c:pt>
                <c:pt idx="10">
                  <c:v>144.10000610351599</c:v>
                </c:pt>
                <c:pt idx="11">
                  <c:v>115.90000152587901</c:v>
                </c:pt>
                <c:pt idx="12">
                  <c:v>24.399999618530298</c:v>
                </c:pt>
                <c:pt idx="13">
                  <c:v>303.79998779296898</c:v>
                </c:pt>
                <c:pt idx="14">
                  <c:v>98.900001525878906</c:v>
                </c:pt>
                <c:pt idx="15">
                  <c:v>38.299999237060497</c:v>
                </c:pt>
                <c:pt idx="16">
                  <c:v>71.599998474121094</c:v>
                </c:pt>
                <c:pt idx="17">
                  <c:v>70.699996948242202</c:v>
                </c:pt>
                <c:pt idx="18">
                  <c:v>190.5</c:v>
                </c:pt>
                <c:pt idx="19">
                  <c:v>26.399999618530298</c:v>
                </c:pt>
                <c:pt idx="20">
                  <c:v>301.10000610351602</c:v>
                </c:pt>
                <c:pt idx="21">
                  <c:v>174.60000610351599</c:v>
                </c:pt>
                <c:pt idx="22">
                  <c:v>306.70001220703102</c:v>
                </c:pt>
                <c:pt idx="23">
                  <c:v>71.099998474121094</c:v>
                </c:pt>
                <c:pt idx="24">
                  <c:v>60.5</c:v>
                </c:pt>
                <c:pt idx="25">
                  <c:v>140.80000305175801</c:v>
                </c:pt>
                <c:pt idx="26">
                  <c:v>27.399999618530298</c:v>
                </c:pt>
                <c:pt idx="27">
                  <c:v>43.200000762939503</c:v>
                </c:pt>
                <c:pt idx="28">
                  <c:v>279</c:v>
                </c:pt>
                <c:pt idx="29">
                  <c:v>23.200000762939499</c:v>
                </c:pt>
                <c:pt idx="30">
                  <c:v>242.39999389648401</c:v>
                </c:pt>
                <c:pt idx="31">
                  <c:v>130.30000305175801</c:v>
                </c:pt>
                <c:pt idx="32">
                  <c:v>506.89999389648398</c:v>
                </c:pt>
                <c:pt idx="33">
                  <c:v>74.800003051757798</c:v>
                </c:pt>
                <c:pt idx="34">
                  <c:v>7.6999998092651403</c:v>
                </c:pt>
                <c:pt idx="35">
                  <c:v>145.60000610351599</c:v>
                </c:pt>
                <c:pt idx="36">
                  <c:v>111.199996948242</c:v>
                </c:pt>
                <c:pt idx="37">
                  <c:v>168.60000610351599</c:v>
                </c:pt>
                <c:pt idx="38">
                  <c:v>148.39999389648401</c:v>
                </c:pt>
                <c:pt idx="39">
                  <c:v>113.40000152587901</c:v>
                </c:pt>
                <c:pt idx="40">
                  <c:v>103.300003051758</c:v>
                </c:pt>
                <c:pt idx="41">
                  <c:v>14.8999996185303</c:v>
                </c:pt>
                <c:pt idx="42">
                  <c:v>166.80000305175801</c:v>
                </c:pt>
                <c:pt idx="43">
                  <c:v>178.5</c:v>
                </c:pt>
                <c:pt idx="44">
                  <c:v>58</c:v>
                </c:pt>
                <c:pt idx="45">
                  <c:v>23</c:v>
                </c:pt>
                <c:pt idx="46">
                  <c:v>102.300003051758</c:v>
                </c:pt>
                <c:pt idx="47">
                  <c:v>120.59999847412099</c:v>
                </c:pt>
                <c:pt idx="48">
                  <c:v>38.099998474121101</c:v>
                </c:pt>
                <c:pt idx="49">
                  <c:v>66.400001525878906</c:v>
                </c:pt>
                <c:pt idx="50">
                  <c:v>23.100000381469702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932-4560-895F-B46AA61F3065}"/>
            </c:ext>
          </c:extLst>
        </c:ser>
        <c:ser>
          <c:idx val="8"/>
          <c:order val="8"/>
          <c:tx>
            <c:strRef>
              <c:f>'before &amp; after'!$BC$63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after'!$BD$63:$DB$63</c:f>
              <c:numCache>
                <c:formatCode>0</c:formatCode>
                <c:ptCount val="51"/>
                <c:pt idx="0">
                  <c:v>105.40000152587901</c:v>
                </c:pt>
                <c:pt idx="1">
                  <c:v>92.900001525878906</c:v>
                </c:pt>
                <c:pt idx="2">
                  <c:v>146.5</c:v>
                </c:pt>
                <c:pt idx="3">
                  <c:v>68.5</c:v>
                </c:pt>
                <c:pt idx="4">
                  <c:v>327.70001220703102</c:v>
                </c:pt>
                <c:pt idx="5">
                  <c:v>124.199996948242</c:v>
                </c:pt>
                <c:pt idx="6">
                  <c:v>190</c:v>
                </c:pt>
                <c:pt idx="7">
                  <c:v>124.300003051758</c:v>
                </c:pt>
                <c:pt idx="8">
                  <c:v>835.5</c:v>
                </c:pt>
                <c:pt idx="9">
                  <c:v>312.39999389648398</c:v>
                </c:pt>
                <c:pt idx="10">
                  <c:v>164.19999694824199</c:v>
                </c:pt>
                <c:pt idx="11">
                  <c:v>99.400001525878906</c:v>
                </c:pt>
                <c:pt idx="12">
                  <c:v>26.799999237060501</c:v>
                </c:pt>
                <c:pt idx="13">
                  <c:v>287.10000610351602</c:v>
                </c:pt>
                <c:pt idx="14">
                  <c:v>92.099998474121094</c:v>
                </c:pt>
                <c:pt idx="15">
                  <c:v>41.200000762939503</c:v>
                </c:pt>
                <c:pt idx="16">
                  <c:v>78.699996948242202</c:v>
                </c:pt>
                <c:pt idx="17">
                  <c:v>75.699996948242202</c:v>
                </c:pt>
                <c:pt idx="18">
                  <c:v>190.30000305175801</c:v>
                </c:pt>
                <c:pt idx="19">
                  <c:v>24.399999618530298</c:v>
                </c:pt>
                <c:pt idx="20">
                  <c:v>302.20001220703102</c:v>
                </c:pt>
                <c:pt idx="21">
                  <c:v>188.5</c:v>
                </c:pt>
                <c:pt idx="22">
                  <c:v>292.39999389648398</c:v>
                </c:pt>
                <c:pt idx="23">
                  <c:v>85.800003051757798</c:v>
                </c:pt>
                <c:pt idx="24">
                  <c:v>62.599998474121101</c:v>
                </c:pt>
                <c:pt idx="25">
                  <c:v>147.60000610351599</c:v>
                </c:pt>
                <c:pt idx="26">
                  <c:v>20.899999618530298</c:v>
                </c:pt>
                <c:pt idx="27">
                  <c:v>48.5</c:v>
                </c:pt>
                <c:pt idx="28">
                  <c:v>274.89999389648398</c:v>
                </c:pt>
                <c:pt idx="29">
                  <c:v>26.700000762939499</c:v>
                </c:pt>
                <c:pt idx="30">
                  <c:v>255</c:v>
                </c:pt>
                <c:pt idx="31">
                  <c:v>138.10000610351599</c:v>
                </c:pt>
                <c:pt idx="32">
                  <c:v>504.39999389648398</c:v>
                </c:pt>
                <c:pt idx="33">
                  <c:v>78.199996948242202</c:v>
                </c:pt>
                <c:pt idx="34">
                  <c:v>6.4000000953674299</c:v>
                </c:pt>
                <c:pt idx="35">
                  <c:v>133.10000610351599</c:v>
                </c:pt>
                <c:pt idx="36">
                  <c:v>106.800003051758</c:v>
                </c:pt>
                <c:pt idx="37">
                  <c:v>185.60000610351599</c:v>
                </c:pt>
                <c:pt idx="38">
                  <c:v>147</c:v>
                </c:pt>
                <c:pt idx="39">
                  <c:v>115.90000152587901</c:v>
                </c:pt>
                <c:pt idx="40">
                  <c:v>93.900001525878906</c:v>
                </c:pt>
                <c:pt idx="41">
                  <c:v>17.100000381469702</c:v>
                </c:pt>
                <c:pt idx="42">
                  <c:v>180.89999389648401</c:v>
                </c:pt>
                <c:pt idx="43">
                  <c:v>193.5</c:v>
                </c:pt>
                <c:pt idx="44">
                  <c:v>55.200000762939503</c:v>
                </c:pt>
                <c:pt idx="45">
                  <c:v>20.899999618530298</c:v>
                </c:pt>
                <c:pt idx="46">
                  <c:v>100.199996948242</c:v>
                </c:pt>
                <c:pt idx="47">
                  <c:v>132</c:v>
                </c:pt>
                <c:pt idx="48">
                  <c:v>37.599998474121101</c:v>
                </c:pt>
                <c:pt idx="49">
                  <c:v>70.199996948242202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932-4560-895F-B46AA61F3065}"/>
            </c:ext>
          </c:extLst>
        </c:ser>
        <c:ser>
          <c:idx val="9"/>
          <c:order val="9"/>
          <c:tx>
            <c:strRef>
              <c:f>'before &amp; after'!$BC$64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after'!$BD$64:$DB$64</c:f>
              <c:numCache>
                <c:formatCode>0</c:formatCode>
                <c:ptCount val="51"/>
                <c:pt idx="0">
                  <c:v>111.59999847412099</c:v>
                </c:pt>
                <c:pt idx="1">
                  <c:v>88</c:v>
                </c:pt>
                <c:pt idx="2">
                  <c:v>169.19999694824199</c:v>
                </c:pt>
                <c:pt idx="3">
                  <c:v>79.699996948242202</c:v>
                </c:pt>
                <c:pt idx="4">
                  <c:v>342.89999389648398</c:v>
                </c:pt>
                <c:pt idx="5">
                  <c:v>144.80000305175801</c:v>
                </c:pt>
                <c:pt idx="6">
                  <c:v>192.19999694824199</c:v>
                </c:pt>
                <c:pt idx="7">
                  <c:v>124.199996948242</c:v>
                </c:pt>
                <c:pt idx="8">
                  <c:v>754</c:v>
                </c:pt>
                <c:pt idx="9">
                  <c:v>366.79998779296898</c:v>
                </c:pt>
                <c:pt idx="10">
                  <c:v>213.89999389648401</c:v>
                </c:pt>
                <c:pt idx="11">
                  <c:v>106.300003051758</c:v>
                </c:pt>
                <c:pt idx="12">
                  <c:v>21.299999237060501</c:v>
                </c:pt>
                <c:pt idx="13">
                  <c:v>325.29998779296898</c:v>
                </c:pt>
                <c:pt idx="14">
                  <c:v>90</c:v>
                </c:pt>
                <c:pt idx="15">
                  <c:v>42</c:v>
                </c:pt>
                <c:pt idx="16">
                  <c:v>79.599998474121094</c:v>
                </c:pt>
                <c:pt idx="17">
                  <c:v>82.5</c:v>
                </c:pt>
                <c:pt idx="18">
                  <c:v>223.80000305175801</c:v>
                </c:pt>
                <c:pt idx="19">
                  <c:v>27.899999618530298</c:v>
                </c:pt>
                <c:pt idx="20">
                  <c:v>304</c:v>
                </c:pt>
                <c:pt idx="21">
                  <c:v>192.69999694824199</c:v>
                </c:pt>
                <c:pt idx="22">
                  <c:v>301.29998779296898</c:v>
                </c:pt>
                <c:pt idx="23">
                  <c:v>102</c:v>
                </c:pt>
                <c:pt idx="24">
                  <c:v>64.599998474121094</c:v>
                </c:pt>
                <c:pt idx="25">
                  <c:v>170.19999694824199</c:v>
                </c:pt>
                <c:pt idx="26">
                  <c:v>19.5</c:v>
                </c:pt>
                <c:pt idx="27">
                  <c:v>51.099998474121101</c:v>
                </c:pt>
                <c:pt idx="28">
                  <c:v>286.89999389648398</c:v>
                </c:pt>
                <c:pt idx="29">
                  <c:v>23.600000381469702</c:v>
                </c:pt>
                <c:pt idx="30">
                  <c:v>268.70001220703102</c:v>
                </c:pt>
                <c:pt idx="31">
                  <c:v>129.5</c:v>
                </c:pt>
                <c:pt idx="32">
                  <c:v>514.09997558593795</c:v>
                </c:pt>
                <c:pt idx="33">
                  <c:v>87.699996948242202</c:v>
                </c:pt>
                <c:pt idx="34">
                  <c:v>6.9000000953674299</c:v>
                </c:pt>
                <c:pt idx="35">
                  <c:v>142.10000610351599</c:v>
                </c:pt>
                <c:pt idx="36">
                  <c:v>106.5</c:v>
                </c:pt>
                <c:pt idx="37">
                  <c:v>205.89999389648401</c:v>
                </c:pt>
                <c:pt idx="38">
                  <c:v>152.10000610351599</c:v>
                </c:pt>
                <c:pt idx="39">
                  <c:v>118.699996948242</c:v>
                </c:pt>
                <c:pt idx="40">
                  <c:v>99.5</c:v>
                </c:pt>
                <c:pt idx="41">
                  <c:v>16.200000762939499</c:v>
                </c:pt>
                <c:pt idx="42">
                  <c:v>207.69999694824199</c:v>
                </c:pt>
                <c:pt idx="43">
                  <c:v>239.89999389648401</c:v>
                </c:pt>
                <c:pt idx="44">
                  <c:v>58.599998474121101</c:v>
                </c:pt>
                <c:pt idx="45">
                  <c:v>22.200000762939499</c:v>
                </c:pt>
                <c:pt idx="46">
                  <c:v>105.699996948242</c:v>
                </c:pt>
                <c:pt idx="47">
                  <c:v>135.10000610351599</c:v>
                </c:pt>
                <c:pt idx="48">
                  <c:v>41</c:v>
                </c:pt>
                <c:pt idx="49">
                  <c:v>72.800003051757798</c:v>
                </c:pt>
                <c:pt idx="50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932-4560-895F-B46AA61F3065}"/>
            </c:ext>
          </c:extLst>
        </c:ser>
        <c:ser>
          <c:idx val="10"/>
          <c:order val="10"/>
          <c:tx>
            <c:strRef>
              <c:f>'before &amp; after'!$BC$65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after'!$BD$65:$DB$65</c:f>
              <c:numCache>
                <c:formatCode>0</c:formatCode>
                <c:ptCount val="51"/>
                <c:pt idx="0">
                  <c:v>112.199996948242</c:v>
                </c:pt>
                <c:pt idx="1">
                  <c:v>73.099998474121094</c:v>
                </c:pt>
                <c:pt idx="2">
                  <c:v>138.39999389648401</c:v>
                </c:pt>
                <c:pt idx="3">
                  <c:v>79.099998474121094</c:v>
                </c:pt>
                <c:pt idx="4">
                  <c:v>301.29998779296898</c:v>
                </c:pt>
                <c:pt idx="5">
                  <c:v>118.800003051758</c:v>
                </c:pt>
                <c:pt idx="6">
                  <c:v>178.10000610351599</c:v>
                </c:pt>
                <c:pt idx="7">
                  <c:v>122.5</c:v>
                </c:pt>
                <c:pt idx="8">
                  <c:v>717.40002441406205</c:v>
                </c:pt>
                <c:pt idx="9">
                  <c:v>356.60000610351602</c:v>
                </c:pt>
                <c:pt idx="10">
                  <c:v>209.19999694824199</c:v>
                </c:pt>
                <c:pt idx="11">
                  <c:v>98</c:v>
                </c:pt>
                <c:pt idx="12">
                  <c:v>24.200000762939499</c:v>
                </c:pt>
                <c:pt idx="13">
                  <c:v>314.29998779296898</c:v>
                </c:pt>
                <c:pt idx="14">
                  <c:v>88.599998474121094</c:v>
                </c:pt>
                <c:pt idx="15">
                  <c:v>36.200000762939503</c:v>
                </c:pt>
                <c:pt idx="16">
                  <c:v>82.099998474121094</c:v>
                </c:pt>
                <c:pt idx="17">
                  <c:v>90.199996948242202</c:v>
                </c:pt>
                <c:pt idx="18">
                  <c:v>179</c:v>
                </c:pt>
                <c:pt idx="19">
                  <c:v>25.600000381469702</c:v>
                </c:pt>
                <c:pt idx="20">
                  <c:v>290.29998779296898</c:v>
                </c:pt>
                <c:pt idx="21">
                  <c:v>177.30000305175801</c:v>
                </c:pt>
                <c:pt idx="22">
                  <c:v>276.5</c:v>
                </c:pt>
                <c:pt idx="23">
                  <c:v>102.5</c:v>
                </c:pt>
                <c:pt idx="24">
                  <c:v>57</c:v>
                </c:pt>
                <c:pt idx="25">
                  <c:v>164.10000610351599</c:v>
                </c:pt>
                <c:pt idx="26">
                  <c:v>24.200000762939499</c:v>
                </c:pt>
                <c:pt idx="27">
                  <c:v>47.099998474121101</c:v>
                </c:pt>
                <c:pt idx="28">
                  <c:v>272.5</c:v>
                </c:pt>
                <c:pt idx="29">
                  <c:v>26.5</c:v>
                </c:pt>
                <c:pt idx="30">
                  <c:v>232.80000305175801</c:v>
                </c:pt>
                <c:pt idx="31">
                  <c:v>108.300003051758</c:v>
                </c:pt>
                <c:pt idx="32">
                  <c:v>503.29998779296898</c:v>
                </c:pt>
                <c:pt idx="33">
                  <c:v>93.900001525878906</c:v>
                </c:pt>
                <c:pt idx="34">
                  <c:v>7.5999999046325701</c:v>
                </c:pt>
                <c:pt idx="35">
                  <c:v>153.10000610351599</c:v>
                </c:pt>
                <c:pt idx="36">
                  <c:v>109.5</c:v>
                </c:pt>
                <c:pt idx="37">
                  <c:v>196</c:v>
                </c:pt>
                <c:pt idx="38">
                  <c:v>144.39999389648401</c:v>
                </c:pt>
                <c:pt idx="39">
                  <c:v>107.699996948242</c:v>
                </c:pt>
                <c:pt idx="40">
                  <c:v>101.09999847412099</c:v>
                </c:pt>
                <c:pt idx="41">
                  <c:v>12.300000190734901</c:v>
                </c:pt>
                <c:pt idx="42">
                  <c:v>193.80000305175801</c:v>
                </c:pt>
                <c:pt idx="43">
                  <c:v>226.69999694824199</c:v>
                </c:pt>
                <c:pt idx="44">
                  <c:v>52.799999237060497</c:v>
                </c:pt>
                <c:pt idx="45">
                  <c:v>16.799999237060501</c:v>
                </c:pt>
                <c:pt idx="46">
                  <c:v>105.800003051758</c:v>
                </c:pt>
                <c:pt idx="47">
                  <c:v>141.39999389648401</c:v>
                </c:pt>
                <c:pt idx="48">
                  <c:v>31.200000762939499</c:v>
                </c:pt>
                <c:pt idx="49">
                  <c:v>66.400001525878906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932-4560-895F-B46AA61F3065}"/>
            </c:ext>
          </c:extLst>
        </c:ser>
        <c:ser>
          <c:idx val="11"/>
          <c:order val="11"/>
          <c:tx>
            <c:strRef>
              <c:f>'before &amp; after'!$BC$66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after'!$BD$66:$DB$66</c:f>
              <c:numCache>
                <c:formatCode>0</c:formatCode>
                <c:ptCount val="51"/>
                <c:pt idx="0">
                  <c:v>117.800003051758</c:v>
                </c:pt>
                <c:pt idx="1">
                  <c:v>72.900001525878906</c:v>
                </c:pt>
                <c:pt idx="2">
                  <c:v>137</c:v>
                </c:pt>
                <c:pt idx="3">
                  <c:v>84.099998474121094</c:v>
                </c:pt>
                <c:pt idx="4">
                  <c:v>305.79998779296898</c:v>
                </c:pt>
                <c:pt idx="5">
                  <c:v>98.800003051757798</c:v>
                </c:pt>
                <c:pt idx="6">
                  <c:v>187.60000610351599</c:v>
                </c:pt>
                <c:pt idx="7">
                  <c:v>118.800003051758</c:v>
                </c:pt>
                <c:pt idx="8">
                  <c:v>917.70001220703102</c:v>
                </c:pt>
                <c:pt idx="9">
                  <c:v>403.29998779296898</c:v>
                </c:pt>
                <c:pt idx="10">
                  <c:v>243.60000610351599</c:v>
                </c:pt>
                <c:pt idx="11">
                  <c:v>84.099998474121094</c:v>
                </c:pt>
                <c:pt idx="12">
                  <c:v>20.200000762939499</c:v>
                </c:pt>
                <c:pt idx="13">
                  <c:v>312.70001220703102</c:v>
                </c:pt>
                <c:pt idx="14">
                  <c:v>89</c:v>
                </c:pt>
                <c:pt idx="15">
                  <c:v>39.900001525878899</c:v>
                </c:pt>
                <c:pt idx="16">
                  <c:v>85.900001525878906</c:v>
                </c:pt>
                <c:pt idx="17">
                  <c:v>74.300003051757798</c:v>
                </c:pt>
                <c:pt idx="18">
                  <c:v>209</c:v>
                </c:pt>
                <c:pt idx="19">
                  <c:v>25.799999237060501</c:v>
                </c:pt>
                <c:pt idx="20">
                  <c:v>301.29998779296898</c:v>
                </c:pt>
                <c:pt idx="21">
                  <c:v>176.30000305175801</c:v>
                </c:pt>
                <c:pt idx="22">
                  <c:v>241.10000610351599</c:v>
                </c:pt>
                <c:pt idx="23">
                  <c:v>94.699996948242202</c:v>
                </c:pt>
                <c:pt idx="24">
                  <c:v>77.199996948242202</c:v>
                </c:pt>
                <c:pt idx="25">
                  <c:v>168.10000610351599</c:v>
                </c:pt>
                <c:pt idx="26">
                  <c:v>22.600000381469702</c:v>
                </c:pt>
                <c:pt idx="27">
                  <c:v>56.099998474121101</c:v>
                </c:pt>
                <c:pt idx="28">
                  <c:v>291.20001220703102</c:v>
                </c:pt>
                <c:pt idx="29">
                  <c:v>21.100000381469702</c:v>
                </c:pt>
                <c:pt idx="30">
                  <c:v>245.19999694824199</c:v>
                </c:pt>
                <c:pt idx="31">
                  <c:v>103.09999847412099</c:v>
                </c:pt>
                <c:pt idx="32">
                  <c:v>544.40002441406205</c:v>
                </c:pt>
                <c:pt idx="33">
                  <c:v>108.59999847412099</c:v>
                </c:pt>
                <c:pt idx="34">
                  <c:v>8.1000003814697301</c:v>
                </c:pt>
                <c:pt idx="35">
                  <c:v>161.39999389648401</c:v>
                </c:pt>
                <c:pt idx="36">
                  <c:v>105.09999847412099</c:v>
                </c:pt>
                <c:pt idx="37">
                  <c:v>193</c:v>
                </c:pt>
                <c:pt idx="38">
                  <c:v>138.10000610351599</c:v>
                </c:pt>
                <c:pt idx="39">
                  <c:v>115.199996948242</c:v>
                </c:pt>
                <c:pt idx="40">
                  <c:v>124.699996948242</c:v>
                </c:pt>
                <c:pt idx="41">
                  <c:v>12.199999809265099</c:v>
                </c:pt>
                <c:pt idx="42">
                  <c:v>173.60000610351599</c:v>
                </c:pt>
                <c:pt idx="43">
                  <c:v>234.19999694824199</c:v>
                </c:pt>
                <c:pt idx="44">
                  <c:v>54.099998474121101</c:v>
                </c:pt>
                <c:pt idx="45">
                  <c:v>16</c:v>
                </c:pt>
                <c:pt idx="46">
                  <c:v>112.5</c:v>
                </c:pt>
                <c:pt idx="47">
                  <c:v>145.89999389648401</c:v>
                </c:pt>
                <c:pt idx="48">
                  <c:v>34.200000762939503</c:v>
                </c:pt>
                <c:pt idx="49">
                  <c:v>67.099998474121094</c:v>
                </c:pt>
                <c:pt idx="50">
                  <c:v>15.1000003814697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932-4560-895F-B46AA61F3065}"/>
            </c:ext>
          </c:extLst>
        </c:ser>
        <c:ser>
          <c:idx val="12"/>
          <c:order val="12"/>
          <c:tx>
            <c:strRef>
              <c:f>'before &amp; after'!$BC$67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after'!$BD$67:$DB$67</c:f>
              <c:numCache>
                <c:formatCode>0</c:formatCode>
                <c:ptCount val="51"/>
                <c:pt idx="0">
                  <c:v>133.89999389648401</c:v>
                </c:pt>
                <c:pt idx="1">
                  <c:v>67.599998474121094</c:v>
                </c:pt>
                <c:pt idx="2">
                  <c:v>139</c:v>
                </c:pt>
                <c:pt idx="3">
                  <c:v>110.59999847412099</c:v>
                </c:pt>
                <c:pt idx="4">
                  <c:v>331.79998779296898</c:v>
                </c:pt>
                <c:pt idx="5">
                  <c:v>90</c:v>
                </c:pt>
                <c:pt idx="6">
                  <c:v>214.80000305175801</c:v>
                </c:pt>
                <c:pt idx="7">
                  <c:v>138.80000305175801</c:v>
                </c:pt>
                <c:pt idx="8">
                  <c:v>1083.09997558594</c:v>
                </c:pt>
                <c:pt idx="9">
                  <c:v>404</c:v>
                </c:pt>
                <c:pt idx="10">
                  <c:v>271.10000610351602</c:v>
                </c:pt>
                <c:pt idx="11">
                  <c:v>83.199996948242202</c:v>
                </c:pt>
                <c:pt idx="12">
                  <c:v>15</c:v>
                </c:pt>
                <c:pt idx="13">
                  <c:v>335.70001220703102</c:v>
                </c:pt>
                <c:pt idx="14">
                  <c:v>101.40000152587901</c:v>
                </c:pt>
                <c:pt idx="15">
                  <c:v>39</c:v>
                </c:pt>
                <c:pt idx="16">
                  <c:v>99.800003051757798</c:v>
                </c:pt>
                <c:pt idx="17">
                  <c:v>76.099998474121094</c:v>
                </c:pt>
                <c:pt idx="18">
                  <c:v>237.30000305175801</c:v>
                </c:pt>
                <c:pt idx="19">
                  <c:v>24</c:v>
                </c:pt>
                <c:pt idx="20">
                  <c:v>332.10000610351602</c:v>
                </c:pt>
                <c:pt idx="21">
                  <c:v>202.60000610351599</c:v>
                </c:pt>
                <c:pt idx="22">
                  <c:v>222.30000305175801</c:v>
                </c:pt>
                <c:pt idx="23">
                  <c:v>94.800003051757798</c:v>
                </c:pt>
                <c:pt idx="24">
                  <c:v>78.300003051757798</c:v>
                </c:pt>
                <c:pt idx="25">
                  <c:v>195</c:v>
                </c:pt>
                <c:pt idx="26">
                  <c:v>17</c:v>
                </c:pt>
                <c:pt idx="27">
                  <c:v>52</c:v>
                </c:pt>
                <c:pt idx="28">
                  <c:v>250.60000610351599</c:v>
                </c:pt>
                <c:pt idx="29">
                  <c:v>23.799999237060501</c:v>
                </c:pt>
                <c:pt idx="30">
                  <c:v>273.29998779296898</c:v>
                </c:pt>
                <c:pt idx="31">
                  <c:v>105.199996948242</c:v>
                </c:pt>
                <c:pt idx="32">
                  <c:v>579.29998779296898</c:v>
                </c:pt>
                <c:pt idx="33">
                  <c:v>133.5</c:v>
                </c:pt>
                <c:pt idx="34">
                  <c:v>9.1999998092651403</c:v>
                </c:pt>
                <c:pt idx="35">
                  <c:v>170.89999389648401</c:v>
                </c:pt>
                <c:pt idx="36">
                  <c:v>126.199996948242</c:v>
                </c:pt>
                <c:pt idx="37">
                  <c:v>151.80000305175801</c:v>
                </c:pt>
                <c:pt idx="38">
                  <c:v>149.69999694824199</c:v>
                </c:pt>
                <c:pt idx="39">
                  <c:v>112.40000152587901</c:v>
                </c:pt>
                <c:pt idx="40">
                  <c:v>130.19999694824199</c:v>
                </c:pt>
                <c:pt idx="41">
                  <c:v>11.699999809265099</c:v>
                </c:pt>
                <c:pt idx="42">
                  <c:v>160.39999389648401</c:v>
                </c:pt>
                <c:pt idx="43">
                  <c:v>223.10000610351599</c:v>
                </c:pt>
                <c:pt idx="44">
                  <c:v>52.599998474121101</c:v>
                </c:pt>
                <c:pt idx="45">
                  <c:v>18</c:v>
                </c:pt>
                <c:pt idx="46">
                  <c:v>106.5</c:v>
                </c:pt>
                <c:pt idx="47">
                  <c:v>140.10000610351599</c:v>
                </c:pt>
                <c:pt idx="48">
                  <c:v>42.700000762939503</c:v>
                </c:pt>
                <c:pt idx="49">
                  <c:v>75.199996948242202</c:v>
                </c:pt>
                <c:pt idx="50">
                  <c:v>17.100000381469702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932-4560-895F-B46AA61F3065}"/>
            </c:ext>
          </c:extLst>
        </c:ser>
        <c:ser>
          <c:idx val="13"/>
          <c:order val="13"/>
          <c:tx>
            <c:strRef>
              <c:f>'before &amp; after'!$BC$68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after'!$BD$68:$DB$68</c:f>
              <c:numCache>
                <c:formatCode>0</c:formatCode>
                <c:ptCount val="51"/>
                <c:pt idx="0">
                  <c:v>143.69999694824199</c:v>
                </c:pt>
                <c:pt idx="1">
                  <c:v>76.699996948242202</c:v>
                </c:pt>
                <c:pt idx="2">
                  <c:v>160.89999389648401</c:v>
                </c:pt>
                <c:pt idx="3">
                  <c:v>113.199996948242</c:v>
                </c:pt>
                <c:pt idx="4">
                  <c:v>377</c:v>
                </c:pt>
                <c:pt idx="5">
                  <c:v>90.599998474121094</c:v>
                </c:pt>
                <c:pt idx="6">
                  <c:v>234.80000305175801</c:v>
                </c:pt>
                <c:pt idx="7">
                  <c:v>164.80000305175801</c:v>
                </c:pt>
                <c:pt idx="8">
                  <c:v>1213.5</c:v>
                </c:pt>
                <c:pt idx="9">
                  <c:v>416.79998779296898</c:v>
                </c:pt>
                <c:pt idx="10">
                  <c:v>263.5</c:v>
                </c:pt>
                <c:pt idx="11">
                  <c:v>91.400001525878906</c:v>
                </c:pt>
                <c:pt idx="12">
                  <c:v>15</c:v>
                </c:pt>
                <c:pt idx="13">
                  <c:v>394</c:v>
                </c:pt>
                <c:pt idx="14">
                  <c:v>101.300003051758</c:v>
                </c:pt>
                <c:pt idx="15">
                  <c:v>39.200000762939503</c:v>
                </c:pt>
                <c:pt idx="16">
                  <c:v>117.59999847412099</c:v>
                </c:pt>
                <c:pt idx="17">
                  <c:v>69.099998474121094</c:v>
                </c:pt>
                <c:pt idx="18">
                  <c:v>269.79998779296898</c:v>
                </c:pt>
                <c:pt idx="19">
                  <c:v>25.100000381469702</c:v>
                </c:pt>
                <c:pt idx="20">
                  <c:v>363.79998779296898</c:v>
                </c:pt>
                <c:pt idx="21">
                  <c:v>217.10000610351599</c:v>
                </c:pt>
                <c:pt idx="22">
                  <c:v>234</c:v>
                </c:pt>
                <c:pt idx="23">
                  <c:v>92.699996948242202</c:v>
                </c:pt>
                <c:pt idx="24">
                  <c:v>86.199996948242202</c:v>
                </c:pt>
                <c:pt idx="25">
                  <c:v>216.39999389648401</c:v>
                </c:pt>
                <c:pt idx="26">
                  <c:v>21.700000762939499</c:v>
                </c:pt>
                <c:pt idx="27">
                  <c:v>51.099998474121101</c:v>
                </c:pt>
                <c:pt idx="28">
                  <c:v>238.30000305175801</c:v>
                </c:pt>
                <c:pt idx="29">
                  <c:v>27.200000762939499</c:v>
                </c:pt>
                <c:pt idx="30">
                  <c:v>301</c:v>
                </c:pt>
                <c:pt idx="31">
                  <c:v>115.09999847412099</c:v>
                </c:pt>
                <c:pt idx="32">
                  <c:v>624.70001220703102</c:v>
                </c:pt>
                <c:pt idx="33">
                  <c:v>152.10000610351599</c:v>
                </c:pt>
                <c:pt idx="34">
                  <c:v>7.8000001907348597</c:v>
                </c:pt>
                <c:pt idx="35">
                  <c:v>188.5</c:v>
                </c:pt>
                <c:pt idx="36">
                  <c:v>121.90000152587901</c:v>
                </c:pt>
                <c:pt idx="37">
                  <c:v>144.30000305175801</c:v>
                </c:pt>
                <c:pt idx="38">
                  <c:v>176.19999694824199</c:v>
                </c:pt>
                <c:pt idx="39">
                  <c:v>122</c:v>
                </c:pt>
                <c:pt idx="40">
                  <c:v>152.39999389648401</c:v>
                </c:pt>
                <c:pt idx="41">
                  <c:v>12.3999996185303</c:v>
                </c:pt>
                <c:pt idx="42">
                  <c:v>191.19999694824199</c:v>
                </c:pt>
                <c:pt idx="43">
                  <c:v>260.79998779296898</c:v>
                </c:pt>
                <c:pt idx="44">
                  <c:v>56.900001525878899</c:v>
                </c:pt>
                <c:pt idx="45">
                  <c:v>11.699999809265099</c:v>
                </c:pt>
                <c:pt idx="46">
                  <c:v>123.300003051758</c:v>
                </c:pt>
                <c:pt idx="47">
                  <c:v>130</c:v>
                </c:pt>
                <c:pt idx="48">
                  <c:v>37.900001525878899</c:v>
                </c:pt>
                <c:pt idx="49">
                  <c:v>112.699996948242</c:v>
                </c:pt>
                <c:pt idx="50">
                  <c:v>15.8999996185303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932-4560-895F-B46AA61F3065}"/>
            </c:ext>
          </c:extLst>
        </c:ser>
        <c:ser>
          <c:idx val="14"/>
          <c:order val="14"/>
          <c:tx>
            <c:strRef>
              <c:f>'before &amp; after'!$BC$69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after'!$BD$69:$DB$69</c:f>
              <c:numCache>
                <c:formatCode>0</c:formatCode>
                <c:ptCount val="51"/>
                <c:pt idx="0">
                  <c:v>152.80000305175801</c:v>
                </c:pt>
                <c:pt idx="1">
                  <c:v>113.199996948242</c:v>
                </c:pt>
                <c:pt idx="2">
                  <c:v>165.69999694824199</c:v>
                </c:pt>
                <c:pt idx="3">
                  <c:v>135.60000610351599</c:v>
                </c:pt>
                <c:pt idx="4">
                  <c:v>411.29998779296898</c:v>
                </c:pt>
                <c:pt idx="5">
                  <c:v>107.40000152587901</c:v>
                </c:pt>
                <c:pt idx="6">
                  <c:v>224.39999389648401</c:v>
                </c:pt>
                <c:pt idx="7">
                  <c:v>214.69999694824199</c:v>
                </c:pt>
                <c:pt idx="8">
                  <c:v>1215.59997558594</c:v>
                </c:pt>
                <c:pt idx="9">
                  <c:v>399.79998779296898</c:v>
                </c:pt>
                <c:pt idx="10">
                  <c:v>268.20001220703102</c:v>
                </c:pt>
                <c:pt idx="11">
                  <c:v>86.900001525878906</c:v>
                </c:pt>
                <c:pt idx="12">
                  <c:v>20.700000762939499</c:v>
                </c:pt>
                <c:pt idx="13">
                  <c:v>456.10000610351602</c:v>
                </c:pt>
                <c:pt idx="14">
                  <c:v>116</c:v>
                </c:pt>
                <c:pt idx="15">
                  <c:v>45</c:v>
                </c:pt>
                <c:pt idx="16">
                  <c:v>138.39999389648401</c:v>
                </c:pt>
                <c:pt idx="17">
                  <c:v>83.099998474121094</c:v>
                </c:pt>
                <c:pt idx="18">
                  <c:v>278.89999389648398</c:v>
                </c:pt>
                <c:pt idx="19">
                  <c:v>22.700000762939499</c:v>
                </c:pt>
                <c:pt idx="20">
                  <c:v>407.10000610351602</c:v>
                </c:pt>
                <c:pt idx="21">
                  <c:v>194.60000610351599</c:v>
                </c:pt>
                <c:pt idx="22">
                  <c:v>243.30000305175801</c:v>
                </c:pt>
                <c:pt idx="23">
                  <c:v>98</c:v>
                </c:pt>
                <c:pt idx="24">
                  <c:v>116.300003051758</c:v>
                </c:pt>
                <c:pt idx="25">
                  <c:v>251.10000610351599</c:v>
                </c:pt>
                <c:pt idx="26">
                  <c:v>18.600000381469702</c:v>
                </c:pt>
                <c:pt idx="27">
                  <c:v>54</c:v>
                </c:pt>
                <c:pt idx="28">
                  <c:v>312.5</c:v>
                </c:pt>
                <c:pt idx="29">
                  <c:v>33</c:v>
                </c:pt>
                <c:pt idx="30">
                  <c:v>293.10000610351602</c:v>
                </c:pt>
                <c:pt idx="31">
                  <c:v>120.300003051758</c:v>
                </c:pt>
                <c:pt idx="32">
                  <c:v>622.09997558593795</c:v>
                </c:pt>
                <c:pt idx="33">
                  <c:v>178</c:v>
                </c:pt>
                <c:pt idx="34">
                  <c:v>8</c:v>
                </c:pt>
                <c:pt idx="35">
                  <c:v>215.19999694824199</c:v>
                </c:pt>
                <c:pt idx="36">
                  <c:v>128.89999389648401</c:v>
                </c:pt>
                <c:pt idx="37">
                  <c:v>150.10000610351599</c:v>
                </c:pt>
                <c:pt idx="38">
                  <c:v>193.89999389648401</c:v>
                </c:pt>
                <c:pt idx="39">
                  <c:v>122.90000152587901</c:v>
                </c:pt>
                <c:pt idx="40">
                  <c:v>171.10000610351599</c:v>
                </c:pt>
                <c:pt idx="41">
                  <c:v>18.799999237060501</c:v>
                </c:pt>
                <c:pt idx="42">
                  <c:v>212.89999389648401</c:v>
                </c:pt>
                <c:pt idx="43">
                  <c:v>286.5</c:v>
                </c:pt>
                <c:pt idx="44">
                  <c:v>55.099998474121101</c:v>
                </c:pt>
                <c:pt idx="45">
                  <c:v>11.800000190734901</c:v>
                </c:pt>
                <c:pt idx="46">
                  <c:v>137.60000610351599</c:v>
                </c:pt>
                <c:pt idx="47">
                  <c:v>145.5</c:v>
                </c:pt>
                <c:pt idx="48">
                  <c:v>43.299999237060497</c:v>
                </c:pt>
                <c:pt idx="49">
                  <c:v>119</c:v>
                </c:pt>
                <c:pt idx="50">
                  <c:v>17.200000762939499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932-4560-895F-B46AA61F3065}"/>
            </c:ext>
          </c:extLst>
        </c:ser>
        <c:ser>
          <c:idx val="15"/>
          <c:order val="15"/>
          <c:tx>
            <c:strRef>
              <c:f>'before &amp; after'!$BC$70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after'!$BD$70:$DB$70</c:f>
              <c:numCache>
                <c:formatCode>0</c:formatCode>
                <c:ptCount val="51"/>
                <c:pt idx="0">
                  <c:v>164.89999389648401</c:v>
                </c:pt>
                <c:pt idx="1">
                  <c:v>109</c:v>
                </c:pt>
                <c:pt idx="2">
                  <c:v>153.10000610351599</c:v>
                </c:pt>
                <c:pt idx="3">
                  <c:v>125.5</c:v>
                </c:pt>
                <c:pt idx="4">
                  <c:v>424.10000610351602</c:v>
                </c:pt>
                <c:pt idx="5">
                  <c:v>120.5</c:v>
                </c:pt>
                <c:pt idx="6">
                  <c:v>210.89999389648401</c:v>
                </c:pt>
                <c:pt idx="7">
                  <c:v>151.19999694824199</c:v>
                </c:pt>
                <c:pt idx="8">
                  <c:v>1266.40002441406</c:v>
                </c:pt>
                <c:pt idx="9">
                  <c:v>366.89999389648398</c:v>
                </c:pt>
                <c:pt idx="10">
                  <c:v>249.80000305175801</c:v>
                </c:pt>
                <c:pt idx="11">
                  <c:v>99.199996948242202</c:v>
                </c:pt>
                <c:pt idx="12">
                  <c:v>21.5</c:v>
                </c:pt>
                <c:pt idx="13">
                  <c:v>412.5</c:v>
                </c:pt>
                <c:pt idx="14">
                  <c:v>122.199996948242</c:v>
                </c:pt>
                <c:pt idx="15">
                  <c:v>39.599998474121101</c:v>
                </c:pt>
                <c:pt idx="16">
                  <c:v>129.89999389648401</c:v>
                </c:pt>
                <c:pt idx="17">
                  <c:v>87.199996948242202</c:v>
                </c:pt>
                <c:pt idx="18">
                  <c:v>271.39999389648398</c:v>
                </c:pt>
                <c:pt idx="19">
                  <c:v>23.299999237060501</c:v>
                </c:pt>
                <c:pt idx="20">
                  <c:v>429</c:v>
                </c:pt>
                <c:pt idx="21">
                  <c:v>184.39999389648401</c:v>
                </c:pt>
                <c:pt idx="22">
                  <c:v>221.5</c:v>
                </c:pt>
                <c:pt idx="23">
                  <c:v>109.5</c:v>
                </c:pt>
                <c:pt idx="24">
                  <c:v>124.5</c:v>
                </c:pt>
                <c:pt idx="25">
                  <c:v>226.89999389648401</c:v>
                </c:pt>
                <c:pt idx="26">
                  <c:v>26.899999618530298</c:v>
                </c:pt>
                <c:pt idx="27">
                  <c:v>56.700000762939503</c:v>
                </c:pt>
                <c:pt idx="28">
                  <c:v>331.29998779296898</c:v>
                </c:pt>
                <c:pt idx="29">
                  <c:v>33</c:v>
                </c:pt>
                <c:pt idx="30">
                  <c:v>285.20001220703102</c:v>
                </c:pt>
                <c:pt idx="31">
                  <c:v>139.30000305175801</c:v>
                </c:pt>
                <c:pt idx="32">
                  <c:v>596.90002441406205</c:v>
                </c:pt>
                <c:pt idx="33">
                  <c:v>186.80000305175801</c:v>
                </c:pt>
                <c:pt idx="34">
                  <c:v>7.9000000953674299</c:v>
                </c:pt>
                <c:pt idx="35">
                  <c:v>199</c:v>
                </c:pt>
                <c:pt idx="36">
                  <c:v>136.19999694824199</c:v>
                </c:pt>
                <c:pt idx="37">
                  <c:v>151.39999389648401</c:v>
                </c:pt>
                <c:pt idx="38">
                  <c:v>180.69999694824199</c:v>
                </c:pt>
                <c:pt idx="39">
                  <c:v>94.5</c:v>
                </c:pt>
                <c:pt idx="40">
                  <c:v>170.60000610351599</c:v>
                </c:pt>
                <c:pt idx="41">
                  <c:v>16.899999618530298</c:v>
                </c:pt>
                <c:pt idx="42">
                  <c:v>218.19999694824199</c:v>
                </c:pt>
                <c:pt idx="43">
                  <c:v>252.5</c:v>
                </c:pt>
                <c:pt idx="44">
                  <c:v>55.900001525878899</c:v>
                </c:pt>
                <c:pt idx="45">
                  <c:v>8.8999996185302699</c:v>
                </c:pt>
                <c:pt idx="46">
                  <c:v>137.80000305175801</c:v>
                </c:pt>
                <c:pt idx="47">
                  <c:v>139.80000305175801</c:v>
                </c:pt>
                <c:pt idx="48">
                  <c:v>43.5</c:v>
                </c:pt>
                <c:pt idx="49">
                  <c:v>119.800003051758</c:v>
                </c:pt>
                <c:pt idx="5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932-4560-895F-B46AA61F3065}"/>
            </c:ext>
          </c:extLst>
        </c:ser>
        <c:ser>
          <c:idx val="16"/>
          <c:order val="16"/>
          <c:tx>
            <c:strRef>
              <c:f>'before &amp; after'!$BC$71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after'!$BD$71:$DB$71</c:f>
              <c:numCache>
                <c:formatCode>0</c:formatCode>
                <c:ptCount val="51"/>
                <c:pt idx="0">
                  <c:v>159.5</c:v>
                </c:pt>
                <c:pt idx="1">
                  <c:v>122.40000152587901</c:v>
                </c:pt>
                <c:pt idx="2">
                  <c:v>162.89999389648401</c:v>
                </c:pt>
                <c:pt idx="3">
                  <c:v>124.90000152587901</c:v>
                </c:pt>
                <c:pt idx="4">
                  <c:v>405.10000610351602</c:v>
                </c:pt>
                <c:pt idx="5">
                  <c:v>116.699996948242</c:v>
                </c:pt>
                <c:pt idx="6">
                  <c:v>196.69999694824199</c:v>
                </c:pt>
                <c:pt idx="7">
                  <c:v>186.69999694824199</c:v>
                </c:pt>
                <c:pt idx="8">
                  <c:v>1229.59997558594</c:v>
                </c:pt>
                <c:pt idx="9">
                  <c:v>357.60000610351602</c:v>
                </c:pt>
                <c:pt idx="10">
                  <c:v>248</c:v>
                </c:pt>
                <c:pt idx="11">
                  <c:v>103.59999847412099</c:v>
                </c:pt>
                <c:pt idx="12">
                  <c:v>16.899999618530298</c:v>
                </c:pt>
                <c:pt idx="13">
                  <c:v>381.20001220703102</c:v>
                </c:pt>
                <c:pt idx="14">
                  <c:v>119.800003051758</c:v>
                </c:pt>
                <c:pt idx="15">
                  <c:v>53.900001525878899</c:v>
                </c:pt>
                <c:pt idx="16">
                  <c:v>123.59999847412099</c:v>
                </c:pt>
                <c:pt idx="17">
                  <c:v>90.400001525878906</c:v>
                </c:pt>
                <c:pt idx="18">
                  <c:v>283.60000610351602</c:v>
                </c:pt>
                <c:pt idx="19">
                  <c:v>21.299999237060501</c:v>
                </c:pt>
                <c:pt idx="20">
                  <c:v>434.70001220703102</c:v>
                </c:pt>
                <c:pt idx="21">
                  <c:v>175.69999694824199</c:v>
                </c:pt>
                <c:pt idx="22">
                  <c:v>238.5</c:v>
                </c:pt>
                <c:pt idx="23">
                  <c:v>112.699996948242</c:v>
                </c:pt>
                <c:pt idx="24">
                  <c:v>139.30000305175801</c:v>
                </c:pt>
                <c:pt idx="25">
                  <c:v>241.80000305175801</c:v>
                </c:pt>
                <c:pt idx="26">
                  <c:v>32.400001525878899</c:v>
                </c:pt>
                <c:pt idx="27">
                  <c:v>62.400001525878899</c:v>
                </c:pt>
                <c:pt idx="28">
                  <c:v>340.10000610351602</c:v>
                </c:pt>
                <c:pt idx="29">
                  <c:v>27.299999237060501</c:v>
                </c:pt>
                <c:pt idx="30">
                  <c:v>296</c:v>
                </c:pt>
                <c:pt idx="31">
                  <c:v>138.39999389648401</c:v>
                </c:pt>
                <c:pt idx="32">
                  <c:v>561.20001220703102</c:v>
                </c:pt>
                <c:pt idx="33">
                  <c:v>192.39999389648401</c:v>
                </c:pt>
                <c:pt idx="34">
                  <c:v>8.3000001907348597</c:v>
                </c:pt>
                <c:pt idx="35">
                  <c:v>192.69999694824199</c:v>
                </c:pt>
                <c:pt idx="36">
                  <c:v>121.800003051758</c:v>
                </c:pt>
                <c:pt idx="37">
                  <c:v>129.60000610351599</c:v>
                </c:pt>
                <c:pt idx="38">
                  <c:v>179</c:v>
                </c:pt>
                <c:pt idx="39">
                  <c:v>101.09999847412099</c:v>
                </c:pt>
                <c:pt idx="40">
                  <c:v>187.30000305175801</c:v>
                </c:pt>
                <c:pt idx="41">
                  <c:v>15</c:v>
                </c:pt>
                <c:pt idx="42">
                  <c:v>220.10000610351599</c:v>
                </c:pt>
                <c:pt idx="43">
                  <c:v>224.39999389648401</c:v>
                </c:pt>
                <c:pt idx="44">
                  <c:v>58.599998474121101</c:v>
                </c:pt>
                <c:pt idx="45">
                  <c:v>9</c:v>
                </c:pt>
                <c:pt idx="46">
                  <c:v>142</c:v>
                </c:pt>
                <c:pt idx="47">
                  <c:v>137.10000610351599</c:v>
                </c:pt>
                <c:pt idx="48">
                  <c:v>43</c:v>
                </c:pt>
                <c:pt idx="49">
                  <c:v>113.40000152587901</c:v>
                </c:pt>
                <c:pt idx="50">
                  <c:v>17.200000762939499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932-4560-895F-B46AA61F3065}"/>
            </c:ext>
          </c:extLst>
        </c:ser>
        <c:ser>
          <c:idx val="17"/>
          <c:order val="17"/>
          <c:tx>
            <c:strRef>
              <c:f>'before &amp; after'!$BC$72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after'!$BD$72:$DB$72</c:f>
              <c:numCache>
                <c:formatCode>0</c:formatCode>
                <c:ptCount val="51"/>
                <c:pt idx="0">
                  <c:v>171.19999694824199</c:v>
                </c:pt>
                <c:pt idx="1">
                  <c:v>146.19999694824199</c:v>
                </c:pt>
                <c:pt idx="2">
                  <c:v>162</c:v>
                </c:pt>
                <c:pt idx="3">
                  <c:v>128.69999694824199</c:v>
                </c:pt>
                <c:pt idx="4">
                  <c:v>356.79998779296898</c:v>
                </c:pt>
                <c:pt idx="5">
                  <c:v>106.90000152587901</c:v>
                </c:pt>
                <c:pt idx="6">
                  <c:v>187.80000305175801</c:v>
                </c:pt>
                <c:pt idx="7">
                  <c:v>161.60000610351599</c:v>
                </c:pt>
                <c:pt idx="8">
                  <c:v>1107.19995117188</c:v>
                </c:pt>
                <c:pt idx="9">
                  <c:v>328.79998779296898</c:v>
                </c:pt>
                <c:pt idx="10">
                  <c:v>222.60000610351599</c:v>
                </c:pt>
                <c:pt idx="11">
                  <c:v>103.59999847412099</c:v>
                </c:pt>
                <c:pt idx="12">
                  <c:v>18.399999618530298</c:v>
                </c:pt>
                <c:pt idx="13">
                  <c:v>372.60000610351602</c:v>
                </c:pt>
                <c:pt idx="14">
                  <c:v>130.19999694824199</c:v>
                </c:pt>
                <c:pt idx="15">
                  <c:v>46.900001525878899</c:v>
                </c:pt>
                <c:pt idx="16">
                  <c:v>115.09999847412099</c:v>
                </c:pt>
                <c:pt idx="17">
                  <c:v>93.900001525878906</c:v>
                </c:pt>
                <c:pt idx="18">
                  <c:v>267.20001220703102</c:v>
                </c:pt>
                <c:pt idx="19">
                  <c:v>22.399999618530298</c:v>
                </c:pt>
                <c:pt idx="20">
                  <c:v>402.5</c:v>
                </c:pt>
                <c:pt idx="21">
                  <c:v>168.19999694824199</c:v>
                </c:pt>
                <c:pt idx="22">
                  <c:v>228.89999389648401</c:v>
                </c:pt>
                <c:pt idx="23">
                  <c:v>117.59999847412099</c:v>
                </c:pt>
                <c:pt idx="24">
                  <c:v>162.5</c:v>
                </c:pt>
                <c:pt idx="25">
                  <c:v>230.69999694824199</c:v>
                </c:pt>
                <c:pt idx="26">
                  <c:v>32.700000762939503</c:v>
                </c:pt>
                <c:pt idx="27">
                  <c:v>75.400001525878906</c:v>
                </c:pt>
                <c:pt idx="28">
                  <c:v>352.39999389648398</c:v>
                </c:pt>
                <c:pt idx="29">
                  <c:v>27.100000381469702</c:v>
                </c:pt>
                <c:pt idx="30">
                  <c:v>288</c:v>
                </c:pt>
                <c:pt idx="31">
                  <c:v>140.80000305175801</c:v>
                </c:pt>
                <c:pt idx="32">
                  <c:v>476.70001220703102</c:v>
                </c:pt>
                <c:pt idx="33">
                  <c:v>181.19999694824199</c:v>
                </c:pt>
                <c:pt idx="34">
                  <c:v>11.1000003814697</c:v>
                </c:pt>
                <c:pt idx="35">
                  <c:v>187.5</c:v>
                </c:pt>
                <c:pt idx="36">
                  <c:v>128.10000610351599</c:v>
                </c:pt>
                <c:pt idx="37">
                  <c:v>138.19999694824199</c:v>
                </c:pt>
                <c:pt idx="38">
                  <c:v>186.69999694824199</c:v>
                </c:pt>
                <c:pt idx="39">
                  <c:v>87.300003051757798</c:v>
                </c:pt>
                <c:pt idx="40">
                  <c:v>186.10000610351599</c:v>
                </c:pt>
                <c:pt idx="41">
                  <c:v>18.700000762939499</c:v>
                </c:pt>
                <c:pt idx="42">
                  <c:v>207.39999389648401</c:v>
                </c:pt>
                <c:pt idx="43">
                  <c:v>204.80000305175801</c:v>
                </c:pt>
                <c:pt idx="44">
                  <c:v>63.599998474121101</c:v>
                </c:pt>
                <c:pt idx="45">
                  <c:v>12.199999809265099</c:v>
                </c:pt>
                <c:pt idx="46">
                  <c:v>132.80000305175801</c:v>
                </c:pt>
                <c:pt idx="47">
                  <c:v>139.69999694824199</c:v>
                </c:pt>
                <c:pt idx="48">
                  <c:v>42.400001525878899</c:v>
                </c:pt>
                <c:pt idx="49">
                  <c:v>112.90000152587901</c:v>
                </c:pt>
                <c:pt idx="50">
                  <c:v>16.600000381469702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932-4560-895F-B46AA61F3065}"/>
            </c:ext>
          </c:extLst>
        </c:ser>
        <c:ser>
          <c:idx val="18"/>
          <c:order val="18"/>
          <c:tx>
            <c:strRef>
              <c:f>'before &amp; after'!$BC$73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after'!$BD$73:$DB$73</c:f>
              <c:numCache>
                <c:formatCode>0</c:formatCode>
                <c:ptCount val="51"/>
                <c:pt idx="0">
                  <c:v>185.80000305175801</c:v>
                </c:pt>
                <c:pt idx="1">
                  <c:v>155.10000610351599</c:v>
                </c:pt>
                <c:pt idx="2">
                  <c:v>173.80000305175801</c:v>
                </c:pt>
                <c:pt idx="3">
                  <c:v>125.699996948242</c:v>
                </c:pt>
                <c:pt idx="4">
                  <c:v>331.20001220703102</c:v>
                </c:pt>
                <c:pt idx="5">
                  <c:v>96.199996948242202</c:v>
                </c:pt>
                <c:pt idx="6">
                  <c:v>163.19999694824199</c:v>
                </c:pt>
                <c:pt idx="7">
                  <c:v>198.69999694824199</c:v>
                </c:pt>
                <c:pt idx="8">
                  <c:v>1239</c:v>
                </c:pt>
                <c:pt idx="9">
                  <c:v>299.89999389648398</c:v>
                </c:pt>
                <c:pt idx="10">
                  <c:v>205.19999694824199</c:v>
                </c:pt>
                <c:pt idx="11">
                  <c:v>130.80000305175801</c:v>
                </c:pt>
                <c:pt idx="12">
                  <c:v>24</c:v>
                </c:pt>
                <c:pt idx="13">
                  <c:v>330.79998779296898</c:v>
                </c:pt>
                <c:pt idx="14">
                  <c:v>135.19999694824199</c:v>
                </c:pt>
                <c:pt idx="15">
                  <c:v>53</c:v>
                </c:pt>
                <c:pt idx="16">
                  <c:v>108.199996948242</c:v>
                </c:pt>
                <c:pt idx="17">
                  <c:v>103.699996948242</c:v>
                </c:pt>
                <c:pt idx="18">
                  <c:v>268.60000610351602</c:v>
                </c:pt>
                <c:pt idx="19">
                  <c:v>26.899999618530298</c:v>
                </c:pt>
                <c:pt idx="20">
                  <c:v>423.10000610351602</c:v>
                </c:pt>
                <c:pt idx="21">
                  <c:v>150.39999389648401</c:v>
                </c:pt>
                <c:pt idx="22">
                  <c:v>187.30000305175801</c:v>
                </c:pt>
                <c:pt idx="23">
                  <c:v>123.699996948242</c:v>
                </c:pt>
                <c:pt idx="24">
                  <c:v>130.89999389648401</c:v>
                </c:pt>
                <c:pt idx="25">
                  <c:v>204</c:v>
                </c:pt>
                <c:pt idx="26">
                  <c:v>29.100000381469702</c:v>
                </c:pt>
                <c:pt idx="27">
                  <c:v>65.199996948242202</c:v>
                </c:pt>
                <c:pt idx="28">
                  <c:v>324.60000610351602</c:v>
                </c:pt>
                <c:pt idx="29">
                  <c:v>27.399999618530298</c:v>
                </c:pt>
                <c:pt idx="30">
                  <c:v>283</c:v>
                </c:pt>
                <c:pt idx="31">
                  <c:v>154.5</c:v>
                </c:pt>
                <c:pt idx="32">
                  <c:v>399.70001220703102</c:v>
                </c:pt>
                <c:pt idx="33">
                  <c:v>179.19999694824199</c:v>
                </c:pt>
                <c:pt idx="34">
                  <c:v>10</c:v>
                </c:pt>
                <c:pt idx="35">
                  <c:v>178.69999694824199</c:v>
                </c:pt>
                <c:pt idx="36">
                  <c:v>115.59999847412099</c:v>
                </c:pt>
                <c:pt idx="37">
                  <c:v>137.89999389648401</c:v>
                </c:pt>
                <c:pt idx="38">
                  <c:v>189.30000305175801</c:v>
                </c:pt>
                <c:pt idx="39">
                  <c:v>92.300003051757798</c:v>
                </c:pt>
                <c:pt idx="40">
                  <c:v>175.89999389648401</c:v>
                </c:pt>
                <c:pt idx="41">
                  <c:v>25.899999618530298</c:v>
                </c:pt>
                <c:pt idx="42">
                  <c:v>223.19999694824199</c:v>
                </c:pt>
                <c:pt idx="43">
                  <c:v>179.80000305175801</c:v>
                </c:pt>
                <c:pt idx="44">
                  <c:v>67.099998474121094</c:v>
                </c:pt>
                <c:pt idx="45">
                  <c:v>10.8999996185303</c:v>
                </c:pt>
                <c:pt idx="46">
                  <c:v>131.69999694824199</c:v>
                </c:pt>
                <c:pt idx="47">
                  <c:v>132.69999694824199</c:v>
                </c:pt>
                <c:pt idx="48">
                  <c:v>42.700000762939503</c:v>
                </c:pt>
                <c:pt idx="49">
                  <c:v>105.09999847412099</c:v>
                </c:pt>
                <c:pt idx="50">
                  <c:v>17.899999618530298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932-4560-895F-B46AA61F3065}"/>
            </c:ext>
          </c:extLst>
        </c:ser>
        <c:ser>
          <c:idx val="19"/>
          <c:order val="19"/>
          <c:tx>
            <c:strRef>
              <c:f>'before &amp; after'!$BC$74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after'!$BD$74:$DB$74</c:f>
              <c:numCache>
                <c:formatCode>0</c:formatCode>
                <c:ptCount val="51"/>
                <c:pt idx="0">
                  <c:v>167</c:v>
                </c:pt>
                <c:pt idx="1">
                  <c:v>117</c:v>
                </c:pt>
                <c:pt idx="2">
                  <c:v>167.80000305175801</c:v>
                </c:pt>
                <c:pt idx="3">
                  <c:v>114</c:v>
                </c:pt>
                <c:pt idx="4">
                  <c:v>295.60000610351602</c:v>
                </c:pt>
                <c:pt idx="5">
                  <c:v>98.199996948242202</c:v>
                </c:pt>
                <c:pt idx="6">
                  <c:v>169.60000610351599</c:v>
                </c:pt>
                <c:pt idx="7">
                  <c:v>179.89999389648401</c:v>
                </c:pt>
                <c:pt idx="8">
                  <c:v>1186.69995117188</c:v>
                </c:pt>
                <c:pt idx="9">
                  <c:v>289.20001220703102</c:v>
                </c:pt>
                <c:pt idx="10">
                  <c:v>205.39999389648401</c:v>
                </c:pt>
                <c:pt idx="11">
                  <c:v>135.60000610351599</c:v>
                </c:pt>
                <c:pt idx="12">
                  <c:v>20.299999237060501</c:v>
                </c:pt>
                <c:pt idx="13">
                  <c:v>279.39999389648398</c:v>
                </c:pt>
                <c:pt idx="14">
                  <c:v>124.09999847412099</c:v>
                </c:pt>
                <c:pt idx="15">
                  <c:v>45.099998474121101</c:v>
                </c:pt>
                <c:pt idx="16">
                  <c:v>96.300003051757798</c:v>
                </c:pt>
                <c:pt idx="17">
                  <c:v>93.800003051757798</c:v>
                </c:pt>
                <c:pt idx="18">
                  <c:v>276.60000610351602</c:v>
                </c:pt>
                <c:pt idx="19">
                  <c:v>23.5</c:v>
                </c:pt>
                <c:pt idx="20">
                  <c:v>393.20001220703102</c:v>
                </c:pt>
                <c:pt idx="21">
                  <c:v>127.699996948242</c:v>
                </c:pt>
                <c:pt idx="22">
                  <c:v>176.19999694824199</c:v>
                </c:pt>
                <c:pt idx="23">
                  <c:v>115.59999847412099</c:v>
                </c:pt>
                <c:pt idx="24">
                  <c:v>134.19999694824199</c:v>
                </c:pt>
                <c:pt idx="25">
                  <c:v>170.60000610351599</c:v>
                </c:pt>
                <c:pt idx="26">
                  <c:v>29.700000762939499</c:v>
                </c:pt>
                <c:pt idx="27">
                  <c:v>63.700000762939503</c:v>
                </c:pt>
                <c:pt idx="28">
                  <c:v>307.60000610351602</c:v>
                </c:pt>
                <c:pt idx="29">
                  <c:v>27.299999237060501</c:v>
                </c:pt>
                <c:pt idx="30">
                  <c:v>235.80000305175801</c:v>
                </c:pt>
                <c:pt idx="31">
                  <c:v>162.39999389648401</c:v>
                </c:pt>
                <c:pt idx="32">
                  <c:v>340</c:v>
                </c:pt>
                <c:pt idx="33">
                  <c:v>163.89999389648401</c:v>
                </c:pt>
                <c:pt idx="34">
                  <c:v>11</c:v>
                </c:pt>
                <c:pt idx="35">
                  <c:v>164.10000610351599</c:v>
                </c:pt>
                <c:pt idx="36">
                  <c:v>106.800003051758</c:v>
                </c:pt>
                <c:pt idx="37">
                  <c:v>122.199996948242</c:v>
                </c:pt>
                <c:pt idx="38">
                  <c:v>189</c:v>
                </c:pt>
                <c:pt idx="39">
                  <c:v>83.199996948242202</c:v>
                </c:pt>
                <c:pt idx="40">
                  <c:v>172</c:v>
                </c:pt>
                <c:pt idx="41">
                  <c:v>18.899999618530298</c:v>
                </c:pt>
                <c:pt idx="42">
                  <c:v>223.69999694824199</c:v>
                </c:pt>
                <c:pt idx="43">
                  <c:v>171.5</c:v>
                </c:pt>
                <c:pt idx="44">
                  <c:v>68.900001525878906</c:v>
                </c:pt>
                <c:pt idx="45">
                  <c:v>15.3999996185303</c:v>
                </c:pt>
                <c:pt idx="46">
                  <c:v>122.59999847412099</c:v>
                </c:pt>
                <c:pt idx="47">
                  <c:v>119</c:v>
                </c:pt>
                <c:pt idx="48">
                  <c:v>40.400001525878899</c:v>
                </c:pt>
                <c:pt idx="49">
                  <c:v>96.599998474121094</c:v>
                </c:pt>
                <c:pt idx="50">
                  <c:v>20.399999618530298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932-4560-895F-B46AA61F3065}"/>
            </c:ext>
          </c:extLst>
        </c:ser>
        <c:ser>
          <c:idx val="20"/>
          <c:order val="20"/>
          <c:tx>
            <c:strRef>
              <c:f>'before &amp; after'!$BC$75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after'!$BD$75:$DB$75</c:f>
              <c:numCache>
                <c:formatCode>0</c:formatCode>
                <c:ptCount val="51"/>
                <c:pt idx="0">
                  <c:v>160.5</c:v>
                </c:pt>
                <c:pt idx="1">
                  <c:v>106.40000152587901</c:v>
                </c:pt>
                <c:pt idx="2">
                  <c:v>165.69999694824199</c:v>
                </c:pt>
                <c:pt idx="3">
                  <c:v>111.5</c:v>
                </c:pt>
                <c:pt idx="4">
                  <c:v>252.5</c:v>
                </c:pt>
                <c:pt idx="5">
                  <c:v>83.300003051757798</c:v>
                </c:pt>
                <c:pt idx="6">
                  <c:v>152.89999389648401</c:v>
                </c:pt>
                <c:pt idx="7">
                  <c:v>179.5</c:v>
                </c:pt>
                <c:pt idx="8">
                  <c:v>850.90002441406205</c:v>
                </c:pt>
                <c:pt idx="9">
                  <c:v>276.10000610351602</c:v>
                </c:pt>
                <c:pt idx="10">
                  <c:v>206.69999694824199</c:v>
                </c:pt>
                <c:pt idx="11">
                  <c:v>118.199996948242</c:v>
                </c:pt>
                <c:pt idx="12">
                  <c:v>19.600000381469702</c:v>
                </c:pt>
                <c:pt idx="13">
                  <c:v>278.39999389648398</c:v>
                </c:pt>
                <c:pt idx="14">
                  <c:v>132.39999389648401</c:v>
                </c:pt>
                <c:pt idx="15">
                  <c:v>55.900001525878899</c:v>
                </c:pt>
                <c:pt idx="16">
                  <c:v>93.300003051757798</c:v>
                </c:pt>
                <c:pt idx="17">
                  <c:v>90.699996948242202</c:v>
                </c:pt>
                <c:pt idx="18">
                  <c:v>239.10000610351599</c:v>
                </c:pt>
                <c:pt idx="19">
                  <c:v>20.700000762939499</c:v>
                </c:pt>
                <c:pt idx="20">
                  <c:v>336.79998779296898</c:v>
                </c:pt>
                <c:pt idx="21">
                  <c:v>109.09999847412099</c:v>
                </c:pt>
                <c:pt idx="22">
                  <c:v>152.80000305175801</c:v>
                </c:pt>
                <c:pt idx="23">
                  <c:v>114.699996948242</c:v>
                </c:pt>
                <c:pt idx="24">
                  <c:v>137</c:v>
                </c:pt>
                <c:pt idx="25">
                  <c:v>156.10000610351599</c:v>
                </c:pt>
                <c:pt idx="26">
                  <c:v>20.399999618530298</c:v>
                </c:pt>
                <c:pt idx="27">
                  <c:v>66.199996948242202</c:v>
                </c:pt>
                <c:pt idx="28">
                  <c:v>302.39999389648398</c:v>
                </c:pt>
                <c:pt idx="29">
                  <c:v>23.399999618530298</c:v>
                </c:pt>
                <c:pt idx="30">
                  <c:v>210.60000610351599</c:v>
                </c:pt>
                <c:pt idx="31">
                  <c:v>171.39999389648401</c:v>
                </c:pt>
                <c:pt idx="32">
                  <c:v>309.29998779296898</c:v>
                </c:pt>
                <c:pt idx="33">
                  <c:v>172.60000610351599</c:v>
                </c:pt>
                <c:pt idx="34">
                  <c:v>6.4000000953674299</c:v>
                </c:pt>
                <c:pt idx="35">
                  <c:v>158.69999694824199</c:v>
                </c:pt>
                <c:pt idx="36">
                  <c:v>103.90000152587901</c:v>
                </c:pt>
                <c:pt idx="37">
                  <c:v>117.5</c:v>
                </c:pt>
                <c:pt idx="38">
                  <c:v>156.30000305175801</c:v>
                </c:pt>
                <c:pt idx="39">
                  <c:v>71.599998474121094</c:v>
                </c:pt>
                <c:pt idx="40">
                  <c:v>176.19999694824199</c:v>
                </c:pt>
                <c:pt idx="41">
                  <c:v>23.299999237060501</c:v>
                </c:pt>
                <c:pt idx="42">
                  <c:v>214</c:v>
                </c:pt>
                <c:pt idx="43">
                  <c:v>157</c:v>
                </c:pt>
                <c:pt idx="44">
                  <c:v>68.400001525878906</c:v>
                </c:pt>
                <c:pt idx="45">
                  <c:v>13.3999996185303</c:v>
                </c:pt>
                <c:pt idx="46">
                  <c:v>124.5</c:v>
                </c:pt>
                <c:pt idx="47">
                  <c:v>120</c:v>
                </c:pt>
                <c:pt idx="48">
                  <c:v>43.099998474121101</c:v>
                </c:pt>
                <c:pt idx="49">
                  <c:v>100.90000152587901</c:v>
                </c:pt>
                <c:pt idx="50">
                  <c:v>17.700000762939499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932-4560-895F-B46AA61F3065}"/>
            </c:ext>
          </c:extLst>
        </c:ser>
        <c:ser>
          <c:idx val="21"/>
          <c:order val="21"/>
          <c:tx>
            <c:strRef>
              <c:f>'before &amp; after'!$BC$76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after'!$BD$76:$DB$76</c:f>
              <c:numCache>
                <c:formatCode>0</c:formatCode>
                <c:ptCount val="51"/>
                <c:pt idx="0">
                  <c:v>130.89999389648401</c:v>
                </c:pt>
                <c:pt idx="1">
                  <c:v>86.599998474121094</c:v>
                </c:pt>
                <c:pt idx="2">
                  <c:v>165.19999694824199</c:v>
                </c:pt>
                <c:pt idx="3">
                  <c:v>96.199996948242202</c:v>
                </c:pt>
                <c:pt idx="4">
                  <c:v>210.60000610351599</c:v>
                </c:pt>
                <c:pt idx="5">
                  <c:v>81.5</c:v>
                </c:pt>
                <c:pt idx="6">
                  <c:v>133.80000305175801</c:v>
                </c:pt>
                <c:pt idx="7">
                  <c:v>194.19999694824199</c:v>
                </c:pt>
                <c:pt idx="8">
                  <c:v>689.5</c:v>
                </c:pt>
                <c:pt idx="9">
                  <c:v>242.69999694824199</c:v>
                </c:pt>
                <c:pt idx="10">
                  <c:v>187.19999694824199</c:v>
                </c:pt>
                <c:pt idx="11">
                  <c:v>102.699996948242</c:v>
                </c:pt>
                <c:pt idx="12">
                  <c:v>21.5</c:v>
                </c:pt>
                <c:pt idx="13">
                  <c:v>248.5</c:v>
                </c:pt>
                <c:pt idx="14">
                  <c:v>111.199996948242</c:v>
                </c:pt>
                <c:pt idx="15">
                  <c:v>50.900001525878899</c:v>
                </c:pt>
                <c:pt idx="16">
                  <c:v>86.800003051757798</c:v>
                </c:pt>
                <c:pt idx="17">
                  <c:v>75.400001525878906</c:v>
                </c:pt>
                <c:pt idx="18">
                  <c:v>198</c:v>
                </c:pt>
                <c:pt idx="19">
                  <c:v>21.100000381469702</c:v>
                </c:pt>
                <c:pt idx="20">
                  <c:v>298.70001220703102</c:v>
                </c:pt>
                <c:pt idx="21">
                  <c:v>96.599998474121094</c:v>
                </c:pt>
                <c:pt idx="22">
                  <c:v>155.80000305175801</c:v>
                </c:pt>
                <c:pt idx="23">
                  <c:v>92.5</c:v>
                </c:pt>
                <c:pt idx="24">
                  <c:v>123.300003051758</c:v>
                </c:pt>
                <c:pt idx="25">
                  <c:v>149.19999694824199</c:v>
                </c:pt>
                <c:pt idx="26">
                  <c:v>19.899999618530298</c:v>
                </c:pt>
                <c:pt idx="27">
                  <c:v>77.599998474121094</c:v>
                </c:pt>
                <c:pt idx="28">
                  <c:v>254.89999389648401</c:v>
                </c:pt>
                <c:pt idx="29">
                  <c:v>21.5</c:v>
                </c:pt>
                <c:pt idx="30">
                  <c:v>186.19999694824199</c:v>
                </c:pt>
                <c:pt idx="31">
                  <c:v>163.39999389648401</c:v>
                </c:pt>
                <c:pt idx="32">
                  <c:v>270.29998779296898</c:v>
                </c:pt>
                <c:pt idx="33">
                  <c:v>160.80000305175801</c:v>
                </c:pt>
                <c:pt idx="34">
                  <c:v>10.199999809265099</c:v>
                </c:pt>
                <c:pt idx="35">
                  <c:v>133.5</c:v>
                </c:pt>
                <c:pt idx="36">
                  <c:v>92</c:v>
                </c:pt>
                <c:pt idx="37">
                  <c:v>105.199996948242</c:v>
                </c:pt>
                <c:pt idx="38">
                  <c:v>164.89999389648401</c:v>
                </c:pt>
                <c:pt idx="39">
                  <c:v>66.699996948242202</c:v>
                </c:pt>
                <c:pt idx="40">
                  <c:v>154.89999389648401</c:v>
                </c:pt>
                <c:pt idx="41">
                  <c:v>20.200000762939499</c:v>
                </c:pt>
                <c:pt idx="42">
                  <c:v>178</c:v>
                </c:pt>
                <c:pt idx="43">
                  <c:v>145.10000610351599</c:v>
                </c:pt>
                <c:pt idx="44">
                  <c:v>66</c:v>
                </c:pt>
                <c:pt idx="45">
                  <c:v>9.5</c:v>
                </c:pt>
                <c:pt idx="46">
                  <c:v>105.59999847412099</c:v>
                </c:pt>
                <c:pt idx="47">
                  <c:v>115.59999847412099</c:v>
                </c:pt>
                <c:pt idx="48">
                  <c:v>37.299999237060497</c:v>
                </c:pt>
                <c:pt idx="49">
                  <c:v>85.599998474121094</c:v>
                </c:pt>
                <c:pt idx="50">
                  <c:v>16.200000762939499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932-4560-895F-B46AA61F3065}"/>
            </c:ext>
          </c:extLst>
        </c:ser>
        <c:ser>
          <c:idx val="22"/>
          <c:order val="22"/>
          <c:tx>
            <c:strRef>
              <c:f>'before &amp; after'!$BC$77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'before &amp; after'!$BD$54:$DB$54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cat>
          <c:val>
            <c:numRef>
              <c:f>'before &amp; after'!$BD$77:$DB$77</c:f>
              <c:numCache>
                <c:formatCode>0</c:formatCode>
                <c:ptCount val="51"/>
                <c:pt idx="0">
                  <c:v>121.199996948242</c:v>
                </c:pt>
                <c:pt idx="1">
                  <c:v>91.400001525878906</c:v>
                </c:pt>
                <c:pt idx="2">
                  <c:v>152.5</c:v>
                </c:pt>
                <c:pt idx="3">
                  <c:v>79.300003051757798</c:v>
                </c:pt>
                <c:pt idx="4">
                  <c:v>181.10000610351599</c:v>
                </c:pt>
                <c:pt idx="5">
                  <c:v>75.300003051757798</c:v>
                </c:pt>
                <c:pt idx="6">
                  <c:v>123.5</c:v>
                </c:pt>
                <c:pt idx="7">
                  <c:v>197.89999389648401</c:v>
                </c:pt>
                <c:pt idx="8">
                  <c:v>644.29998779296898</c:v>
                </c:pt>
                <c:pt idx="9">
                  <c:v>211.60000610351599</c:v>
                </c:pt>
                <c:pt idx="10">
                  <c:v>166.39999389648401</c:v>
                </c:pt>
                <c:pt idx="11">
                  <c:v>88.099998474121094</c:v>
                </c:pt>
                <c:pt idx="12">
                  <c:v>17.799999237060501</c:v>
                </c:pt>
                <c:pt idx="13">
                  <c:v>219.39999389648401</c:v>
                </c:pt>
                <c:pt idx="14">
                  <c:v>109.300003051758</c:v>
                </c:pt>
                <c:pt idx="15">
                  <c:v>36.599998474121101</c:v>
                </c:pt>
                <c:pt idx="16">
                  <c:v>77.099998474121094</c:v>
                </c:pt>
                <c:pt idx="17">
                  <c:v>80</c:v>
                </c:pt>
                <c:pt idx="18">
                  <c:v>173.60000610351599</c:v>
                </c:pt>
                <c:pt idx="19">
                  <c:v>19.399999618530298</c:v>
                </c:pt>
                <c:pt idx="20">
                  <c:v>263.70001220703102</c:v>
                </c:pt>
                <c:pt idx="21">
                  <c:v>96</c:v>
                </c:pt>
                <c:pt idx="22">
                  <c:v>143</c:v>
                </c:pt>
                <c:pt idx="23">
                  <c:v>82</c:v>
                </c:pt>
                <c:pt idx="24">
                  <c:v>111.59999847412099</c:v>
                </c:pt>
                <c:pt idx="25">
                  <c:v>130.69999694824199</c:v>
                </c:pt>
                <c:pt idx="26">
                  <c:v>25.799999237060501</c:v>
                </c:pt>
                <c:pt idx="27">
                  <c:v>75.900001525878906</c:v>
                </c:pt>
                <c:pt idx="28">
                  <c:v>232.69999694824199</c:v>
                </c:pt>
                <c:pt idx="29">
                  <c:v>21.399999618530298</c:v>
                </c:pt>
                <c:pt idx="30">
                  <c:v>174.89999389648401</c:v>
                </c:pt>
                <c:pt idx="31">
                  <c:v>148.19999694824199</c:v>
                </c:pt>
                <c:pt idx="32">
                  <c:v>240.80000305175801</c:v>
                </c:pt>
                <c:pt idx="33">
                  <c:v>158</c:v>
                </c:pt>
                <c:pt idx="34">
                  <c:v>8.8000001907348597</c:v>
                </c:pt>
                <c:pt idx="35">
                  <c:v>128</c:v>
                </c:pt>
                <c:pt idx="36">
                  <c:v>82.900001525878906</c:v>
                </c:pt>
                <c:pt idx="37">
                  <c:v>86.199996948242202</c:v>
                </c:pt>
                <c:pt idx="38">
                  <c:v>155.69999694824199</c:v>
                </c:pt>
                <c:pt idx="39">
                  <c:v>79.5</c:v>
                </c:pt>
                <c:pt idx="40">
                  <c:v>148.19999694824199</c:v>
                </c:pt>
                <c:pt idx="41">
                  <c:v>14.1000003814697</c:v>
                </c:pt>
                <c:pt idx="42">
                  <c:v>156.80000305175801</c:v>
                </c:pt>
                <c:pt idx="43">
                  <c:v>146.69999694824199</c:v>
                </c:pt>
                <c:pt idx="44">
                  <c:v>54.400001525878899</c:v>
                </c:pt>
                <c:pt idx="45">
                  <c:v>10.8999996185303</c:v>
                </c:pt>
                <c:pt idx="46">
                  <c:v>101.09999847412099</c:v>
                </c:pt>
                <c:pt idx="47">
                  <c:v>100.90000152587901</c:v>
                </c:pt>
                <c:pt idx="48">
                  <c:v>36.599998474121101</c:v>
                </c:pt>
                <c:pt idx="49">
                  <c:v>84.699996948242202</c:v>
                </c:pt>
                <c:pt idx="50">
                  <c:v>15.3999996185303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932-4560-895F-B46AA61F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0480"/>
        <c:axId val="552158840"/>
      </c:lineChart>
      <c:catAx>
        <c:axId val="5521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8840"/>
        <c:crosses val="autoZero"/>
        <c:auto val="1"/>
        <c:lblAlgn val="ctr"/>
        <c:lblOffset val="100"/>
        <c:noMultiLvlLbl val="0"/>
      </c:catAx>
      <c:valAx>
        <c:axId val="552158840"/>
        <c:scaling>
          <c:orientation val="minMax"/>
          <c:max val="16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Violent Crime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vs year'!$A$14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'rate vs year'!$B$13:$X$13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year'!$B$14:$X$14</c:f>
              <c:numCache>
                <c:formatCode>0</c:formatCode>
                <c:ptCount val="23"/>
                <c:pt idx="0">
                  <c:v>237.02499961853022</c:v>
                </c:pt>
                <c:pt idx="1">
                  <c:v>253.47499847412124</c:v>
                </c:pt>
                <c:pt idx="2">
                  <c:v>274.17499923706049</c:v>
                </c:pt>
                <c:pt idx="3">
                  <c:v>300.17499542236351</c:v>
                </c:pt>
                <c:pt idx="4">
                  <c:v>266.00000000000023</c:v>
                </c:pt>
                <c:pt idx="5">
                  <c:v>239.67500114440924</c:v>
                </c:pt>
                <c:pt idx="6">
                  <c:v>228.32499504089373</c:v>
                </c:pt>
                <c:pt idx="7">
                  <c:v>247.65000152587874</c:v>
                </c:pt>
                <c:pt idx="8">
                  <c:v>255.82499694824196</c:v>
                </c:pt>
                <c:pt idx="9">
                  <c:v>258.35000228881825</c:v>
                </c:pt>
                <c:pt idx="10">
                  <c:v>263.52500152587902</c:v>
                </c:pt>
                <c:pt idx="11">
                  <c:v>284.14999771118153</c:v>
                </c:pt>
                <c:pt idx="12">
                  <c:v>294.87500381469727</c:v>
                </c:pt>
                <c:pt idx="13">
                  <c:v>308.54999923706049</c:v>
                </c:pt>
                <c:pt idx="14">
                  <c:v>315.99999237060575</c:v>
                </c:pt>
                <c:pt idx="15">
                  <c:v>319.54999923706049</c:v>
                </c:pt>
                <c:pt idx="16">
                  <c:v>313.92499542236351</c:v>
                </c:pt>
                <c:pt idx="17">
                  <c:v>312.52499198913597</c:v>
                </c:pt>
                <c:pt idx="18">
                  <c:v>310.45000076293951</c:v>
                </c:pt>
                <c:pt idx="19">
                  <c:v>301.90000152587874</c:v>
                </c:pt>
                <c:pt idx="20">
                  <c:v>297.04999542236322</c:v>
                </c:pt>
                <c:pt idx="21">
                  <c:v>268.25</c:v>
                </c:pt>
                <c:pt idx="22">
                  <c:v>240.54999923706075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4293-B84C-C9922AF58D30}"/>
            </c:ext>
          </c:extLst>
        </c:ser>
        <c:ser>
          <c:idx val="1"/>
          <c:order val="1"/>
          <c:tx>
            <c:strRef>
              <c:f>'rate vs year'!$A$15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'rate vs year'!$B$13:$X$13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year'!$B$15:$X$15</c:f>
              <c:numCache>
                <c:formatCode>0</c:formatCode>
                <c:ptCount val="23"/>
                <c:pt idx="0">
                  <c:v>224.69999694824199</c:v>
                </c:pt>
                <c:pt idx="1">
                  <c:v>207.69999694824199</c:v>
                </c:pt>
                <c:pt idx="2">
                  <c:v>202.5</c:v>
                </c:pt>
                <c:pt idx="3">
                  <c:v>193.39999389648401</c:v>
                </c:pt>
                <c:pt idx="4">
                  <c:v>195.60000610351599</c:v>
                </c:pt>
                <c:pt idx="5">
                  <c:v>163</c:v>
                </c:pt>
                <c:pt idx="6">
                  <c:v>159.60000610351599</c:v>
                </c:pt>
                <c:pt idx="7">
                  <c:v>158.5</c:v>
                </c:pt>
                <c:pt idx="8">
                  <c:v>167.5</c:v>
                </c:pt>
                <c:pt idx="9">
                  <c:v>147</c:v>
                </c:pt>
                <c:pt idx="10">
                  <c:v>152.10000610351599</c:v>
                </c:pt>
                <c:pt idx="11">
                  <c:v>157.39999389648401</c:v>
                </c:pt>
                <c:pt idx="12">
                  <c:v>137.19999694824199</c:v>
                </c:pt>
                <c:pt idx="13">
                  <c:v>143.19999694824199</c:v>
                </c:pt>
                <c:pt idx="14">
                  <c:v>132.10000610351599</c:v>
                </c:pt>
                <c:pt idx="15">
                  <c:v>130.89999389648401</c:v>
                </c:pt>
                <c:pt idx="16">
                  <c:v>125.699996948242</c:v>
                </c:pt>
                <c:pt idx="17">
                  <c:v>129.89999389648401</c:v>
                </c:pt>
                <c:pt idx="18">
                  <c:v>131.39999389648401</c:v>
                </c:pt>
                <c:pt idx="19">
                  <c:v>124.90000152587901</c:v>
                </c:pt>
                <c:pt idx="20">
                  <c:v>120.800003051758</c:v>
                </c:pt>
                <c:pt idx="21">
                  <c:v>125.800003051758</c:v>
                </c:pt>
                <c:pt idx="22">
                  <c:v>112.199996948242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4293-B84C-C9922AF58D30}"/>
            </c:ext>
          </c:extLst>
        </c:ser>
        <c:ser>
          <c:idx val="2"/>
          <c:order val="2"/>
          <c:tx>
            <c:strRef>
              <c:f>'rate vs year'!$A$16</c:f>
              <c:strCache>
                <c:ptCount val="1"/>
                <c:pt idx="0">
                  <c:v>86 | 87 | 88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'rate vs year'!$B$13:$X$13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year'!$B$16:$X$16</c:f>
              <c:numCache>
                <c:formatCode>0</c:formatCode>
                <c:ptCount val="23"/>
                <c:pt idx="0">
                  <c:v>295.74999809265148</c:v>
                </c:pt>
                <c:pt idx="1">
                  <c:v>316.97499084472673</c:v>
                </c:pt>
                <c:pt idx="2">
                  <c:v>339.62501049041737</c:v>
                </c:pt>
                <c:pt idx="3">
                  <c:v>366.89999771118175</c:v>
                </c:pt>
                <c:pt idx="4">
                  <c:v>358.99999618530296</c:v>
                </c:pt>
                <c:pt idx="5">
                  <c:v>335.82499980926514</c:v>
                </c:pt>
                <c:pt idx="6">
                  <c:v>314.10000324249262</c:v>
                </c:pt>
                <c:pt idx="7">
                  <c:v>328.32499885559076</c:v>
                </c:pt>
                <c:pt idx="8">
                  <c:v>348.02499389648449</c:v>
                </c:pt>
                <c:pt idx="9">
                  <c:v>369.80000209808338</c:v>
                </c:pt>
                <c:pt idx="10">
                  <c:v>357.67500591278014</c:v>
                </c:pt>
                <c:pt idx="11">
                  <c:v>383.39998817443978</c:v>
                </c:pt>
                <c:pt idx="12">
                  <c:v>391.72500324249211</c:v>
                </c:pt>
                <c:pt idx="13">
                  <c:v>441.22501182556022</c:v>
                </c:pt>
                <c:pt idx="14">
                  <c:v>429.67500877380246</c:v>
                </c:pt>
                <c:pt idx="15">
                  <c:v>443.87498855590945</c:v>
                </c:pt>
                <c:pt idx="16">
                  <c:v>449.39999771118153</c:v>
                </c:pt>
                <c:pt idx="17">
                  <c:v>440.17501449584847</c:v>
                </c:pt>
                <c:pt idx="18">
                  <c:v>423.49999618530279</c:v>
                </c:pt>
                <c:pt idx="19">
                  <c:v>411.02499771118147</c:v>
                </c:pt>
                <c:pt idx="20">
                  <c:v>410.54999160766658</c:v>
                </c:pt>
                <c:pt idx="21">
                  <c:v>374.12500762939447</c:v>
                </c:pt>
                <c:pt idx="22">
                  <c:v>340.94999885559071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4293-B84C-C9922AF58D30}"/>
            </c:ext>
          </c:extLst>
        </c:ser>
        <c:ser>
          <c:idx val="3"/>
          <c:order val="3"/>
          <c:tx>
            <c:strRef>
              <c:f>'rate vs year'!$A$17</c:f>
              <c:strCache>
                <c:ptCount val="1"/>
                <c:pt idx="0">
                  <c:v>90 | 91 | 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'rate vs year'!$B$13:$X$13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year'!$B$17:$X$17</c:f>
              <c:numCache>
                <c:formatCode>0</c:formatCode>
                <c:ptCount val="23"/>
                <c:pt idx="0">
                  <c:v>324.88749504089361</c:v>
                </c:pt>
                <c:pt idx="1">
                  <c:v>354.26250267028803</c:v>
                </c:pt>
                <c:pt idx="2">
                  <c:v>389.82500648498547</c:v>
                </c:pt>
                <c:pt idx="3">
                  <c:v>392.02499580383284</c:v>
                </c:pt>
                <c:pt idx="4">
                  <c:v>381.57500267028809</c:v>
                </c:pt>
                <c:pt idx="5">
                  <c:v>366.76250076293945</c:v>
                </c:pt>
                <c:pt idx="6">
                  <c:v>353.96250152587885</c:v>
                </c:pt>
                <c:pt idx="7">
                  <c:v>363.30000305175798</c:v>
                </c:pt>
                <c:pt idx="8">
                  <c:v>370.47500038146973</c:v>
                </c:pt>
                <c:pt idx="9">
                  <c:v>384.07500076293951</c:v>
                </c:pt>
                <c:pt idx="10">
                  <c:v>368.86249732971191</c:v>
                </c:pt>
                <c:pt idx="11">
                  <c:v>388.08750343322737</c:v>
                </c:pt>
                <c:pt idx="12">
                  <c:v>405.41249656677257</c:v>
                </c:pt>
                <c:pt idx="13">
                  <c:v>442.15000152587885</c:v>
                </c:pt>
                <c:pt idx="14">
                  <c:v>456.97499847412115</c:v>
                </c:pt>
                <c:pt idx="15">
                  <c:v>466.18749999999989</c:v>
                </c:pt>
                <c:pt idx="16">
                  <c:v>475.87498855590889</c:v>
                </c:pt>
                <c:pt idx="17">
                  <c:v>471.16250419616705</c:v>
                </c:pt>
                <c:pt idx="18">
                  <c:v>477.57499885559054</c:v>
                </c:pt>
                <c:pt idx="19">
                  <c:v>454.72499847412126</c:v>
                </c:pt>
                <c:pt idx="20">
                  <c:v>428.19999885559088</c:v>
                </c:pt>
                <c:pt idx="21">
                  <c:v>409.10000419616699</c:v>
                </c:pt>
                <c:pt idx="22">
                  <c:v>401.67499923706055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4293-B84C-C9922AF58D30}"/>
            </c:ext>
          </c:extLst>
        </c:ser>
        <c:ser>
          <c:idx val="4"/>
          <c:order val="4"/>
          <c:tx>
            <c:strRef>
              <c:f>'rate vs year'!$A$18</c:f>
              <c:strCache>
                <c:ptCount val="1"/>
                <c:pt idx="0">
                  <c:v>95 | 96 | 97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'rate vs year'!$B$13:$X$13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year'!$B$18:$X$18</c:f>
              <c:numCache>
                <c:formatCode>0</c:formatCode>
                <c:ptCount val="23"/>
                <c:pt idx="0">
                  <c:v>410.40833791097003</c:v>
                </c:pt>
                <c:pt idx="1">
                  <c:v>427.56665929158527</c:v>
                </c:pt>
                <c:pt idx="2">
                  <c:v>469.77499898274749</c:v>
                </c:pt>
                <c:pt idx="3">
                  <c:v>487.00833638509113</c:v>
                </c:pt>
                <c:pt idx="4">
                  <c:v>490.70833841959637</c:v>
                </c:pt>
                <c:pt idx="5">
                  <c:v>483.95833587646484</c:v>
                </c:pt>
                <c:pt idx="6">
                  <c:v>439.7333361307779</c:v>
                </c:pt>
                <c:pt idx="7">
                  <c:v>440.75832875569677</c:v>
                </c:pt>
                <c:pt idx="8">
                  <c:v>462.85832977294922</c:v>
                </c:pt>
                <c:pt idx="9">
                  <c:v>505.10833231608075</c:v>
                </c:pt>
                <c:pt idx="10">
                  <c:v>485.22499847412109</c:v>
                </c:pt>
                <c:pt idx="11">
                  <c:v>511.875</c:v>
                </c:pt>
                <c:pt idx="12">
                  <c:v>515.25000254313147</c:v>
                </c:pt>
                <c:pt idx="13">
                  <c:v>577.65000661214174</c:v>
                </c:pt>
                <c:pt idx="14">
                  <c:v>621.40834045410145</c:v>
                </c:pt>
                <c:pt idx="15">
                  <c:v>636.27499643961585</c:v>
                </c:pt>
                <c:pt idx="16">
                  <c:v>660.89999898274721</c:v>
                </c:pt>
                <c:pt idx="17">
                  <c:v>660.99999999999989</c:v>
                </c:pt>
                <c:pt idx="18">
                  <c:v>640.91667556762684</c:v>
                </c:pt>
                <c:pt idx="19">
                  <c:v>600.54166539510095</c:v>
                </c:pt>
                <c:pt idx="20">
                  <c:v>593.05833562215162</c:v>
                </c:pt>
                <c:pt idx="21">
                  <c:v>543.70834096272768</c:v>
                </c:pt>
                <c:pt idx="22">
                  <c:v>514.84166844685876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4293-B84C-C9922AF58D30}"/>
            </c:ext>
          </c:extLst>
        </c:ser>
        <c:ser>
          <c:idx val="5"/>
          <c:order val="5"/>
          <c:tx>
            <c:strRef>
              <c:f>'rate vs year'!$A$19</c:f>
              <c:strCache>
                <c:ptCount val="1"/>
                <c:pt idx="0">
                  <c:v>no law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'rate vs year'!$B$13:$X$13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year'!$B$19:$X$19</c:f>
              <c:numCache>
                <c:formatCode>0</c:formatCode>
                <c:ptCount val="23"/>
                <c:pt idx="0">
                  <c:v>461.55908757990056</c:v>
                </c:pt>
                <c:pt idx="1">
                  <c:v>479.94091172651838</c:v>
                </c:pt>
                <c:pt idx="2">
                  <c:v>536.06818112460076</c:v>
                </c:pt>
                <c:pt idx="3">
                  <c:v>586.55454254150402</c:v>
                </c:pt>
                <c:pt idx="4">
                  <c:v>605.30454670299162</c:v>
                </c:pt>
                <c:pt idx="5">
                  <c:v>581.00000485506916</c:v>
                </c:pt>
                <c:pt idx="6">
                  <c:v>544.58181415904642</c:v>
                </c:pt>
                <c:pt idx="7">
                  <c:v>532.44545537775218</c:v>
                </c:pt>
                <c:pt idx="8">
                  <c:v>539.71363622491981</c:v>
                </c:pt>
                <c:pt idx="9">
                  <c:v>574.36818417635811</c:v>
                </c:pt>
                <c:pt idx="10">
                  <c:v>566.28636169433582</c:v>
                </c:pt>
                <c:pt idx="11">
                  <c:v>598.38181790438557</c:v>
                </c:pt>
                <c:pt idx="12">
                  <c:v>635.74999445134972</c:v>
                </c:pt>
                <c:pt idx="13">
                  <c:v>706.87272644043014</c:v>
                </c:pt>
                <c:pt idx="14">
                  <c:v>733.08636266534961</c:v>
                </c:pt>
                <c:pt idx="15">
                  <c:v>745.41363525390636</c:v>
                </c:pt>
                <c:pt idx="16">
                  <c:v>745.5818287242538</c:v>
                </c:pt>
                <c:pt idx="17">
                  <c:v>702.92727661132813</c:v>
                </c:pt>
                <c:pt idx="18">
                  <c:v>684.27272588556468</c:v>
                </c:pt>
                <c:pt idx="19">
                  <c:v>633.68636876886512</c:v>
                </c:pt>
                <c:pt idx="20">
                  <c:v>599.35908924449586</c:v>
                </c:pt>
                <c:pt idx="21">
                  <c:v>569.22272699529469</c:v>
                </c:pt>
                <c:pt idx="22">
                  <c:v>525.15000083229779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17-4293-B84C-C9922AF58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0480"/>
        <c:axId val="552158840"/>
      </c:lineChart>
      <c:catAx>
        <c:axId val="5521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8840"/>
        <c:crosses val="autoZero"/>
        <c:auto val="1"/>
        <c:lblAlgn val="ctr"/>
        <c:lblOffset val="100"/>
        <c:noMultiLvlLbl val="0"/>
      </c:catAx>
      <c:valAx>
        <c:axId val="55215884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Murder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vs year'!$Z$14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year'!$AA$13:$AW$13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year'!$AA$14:$AW$14</c:f>
              <c:numCache>
                <c:formatCode>0.0</c:formatCode>
                <c:ptCount val="23"/>
                <c:pt idx="0">
                  <c:v>4.0750000774860373</c:v>
                </c:pt>
                <c:pt idx="1">
                  <c:v>3.8749999105930328</c:v>
                </c:pt>
                <c:pt idx="2">
                  <c:v>4.2250001132488224</c:v>
                </c:pt>
                <c:pt idx="3">
                  <c:v>4.7749999165534973</c:v>
                </c:pt>
                <c:pt idx="4">
                  <c:v>4.8500000238418579</c:v>
                </c:pt>
                <c:pt idx="5">
                  <c:v>3.8500000238418575</c:v>
                </c:pt>
                <c:pt idx="6">
                  <c:v>3.9249999523162851</c:v>
                </c:pt>
                <c:pt idx="7">
                  <c:v>3.3499999642372127</c:v>
                </c:pt>
                <c:pt idx="8">
                  <c:v>4.125</c:v>
                </c:pt>
                <c:pt idx="9">
                  <c:v>3.8000000119209298</c:v>
                </c:pt>
                <c:pt idx="10">
                  <c:v>4.2249999642372149</c:v>
                </c:pt>
                <c:pt idx="11">
                  <c:v>4.0999999642372131</c:v>
                </c:pt>
                <c:pt idx="12">
                  <c:v>3.9750000536441776</c:v>
                </c:pt>
                <c:pt idx="13">
                  <c:v>3.8249999582767478</c:v>
                </c:pt>
                <c:pt idx="14">
                  <c:v>4.3499999046325701</c:v>
                </c:pt>
                <c:pt idx="15">
                  <c:v>4.2249999344348925</c:v>
                </c:pt>
                <c:pt idx="16">
                  <c:v>4.574999928474428</c:v>
                </c:pt>
                <c:pt idx="17">
                  <c:v>3.9500000178813925</c:v>
                </c:pt>
                <c:pt idx="18">
                  <c:v>4.2749999761581421</c:v>
                </c:pt>
                <c:pt idx="19">
                  <c:v>3.8499999344348925</c:v>
                </c:pt>
                <c:pt idx="20">
                  <c:v>3.6250000894069649</c:v>
                </c:pt>
                <c:pt idx="21">
                  <c:v>3.8249999880790724</c:v>
                </c:pt>
                <c:pt idx="2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2-49C3-8E22-5467131274BF}"/>
            </c:ext>
          </c:extLst>
        </c:ser>
        <c:ser>
          <c:idx val="1"/>
          <c:order val="1"/>
          <c:tx>
            <c:strRef>
              <c:f>'rate vs year'!$Z$15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year'!$AA$13:$AW$13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year'!$AA$15:$AW$15</c:f>
              <c:numCache>
                <c:formatCode>0.0</c:formatCode>
                <c:ptCount val="23"/>
                <c:pt idx="0">
                  <c:v>2.4000000953674299</c:v>
                </c:pt>
                <c:pt idx="1">
                  <c:v>2.7000000476837198</c:v>
                </c:pt>
                <c:pt idx="2">
                  <c:v>2.7999999523162802</c:v>
                </c:pt>
                <c:pt idx="3">
                  <c:v>2.7999999523162802</c:v>
                </c:pt>
                <c:pt idx="4">
                  <c:v>3.2000000476837198</c:v>
                </c:pt>
                <c:pt idx="5">
                  <c:v>2.0999999046325701</c:v>
                </c:pt>
                <c:pt idx="6">
                  <c:v>2.0999999046325701</c:v>
                </c:pt>
                <c:pt idx="7">
                  <c:v>1.70000004768372</c:v>
                </c:pt>
                <c:pt idx="8">
                  <c:v>2.4000000953674299</c:v>
                </c:pt>
                <c:pt idx="9">
                  <c:v>2</c:v>
                </c:pt>
                <c:pt idx="10">
                  <c:v>2.5</c:v>
                </c:pt>
                <c:pt idx="11">
                  <c:v>3.0999999046325701</c:v>
                </c:pt>
                <c:pt idx="12">
                  <c:v>3.2000000476837198</c:v>
                </c:pt>
                <c:pt idx="13">
                  <c:v>2.4000000953674299</c:v>
                </c:pt>
                <c:pt idx="14">
                  <c:v>1.20000004768372</c:v>
                </c:pt>
                <c:pt idx="15">
                  <c:v>1.70000004768372</c:v>
                </c:pt>
                <c:pt idx="16">
                  <c:v>1.6000000238418599</c:v>
                </c:pt>
                <c:pt idx="17">
                  <c:v>2.2999999523162802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2.2000000476837198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2-49C3-8E22-5467131274BF}"/>
            </c:ext>
          </c:extLst>
        </c:ser>
        <c:ser>
          <c:idx val="2"/>
          <c:order val="2"/>
          <c:tx>
            <c:strRef>
              <c:f>'rate vs year'!$Z$16</c:f>
              <c:strCache>
                <c:ptCount val="1"/>
                <c:pt idx="0">
                  <c:v>86 | 87 | 88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year'!$AA$13:$AW$13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year'!$AA$16:$AW$16</c:f>
              <c:numCache>
                <c:formatCode>0.0</c:formatCode>
                <c:ptCount val="23"/>
                <c:pt idx="0">
                  <c:v>4.1499999463558108</c:v>
                </c:pt>
                <c:pt idx="1">
                  <c:v>4.4500000178813952</c:v>
                </c:pt>
                <c:pt idx="2">
                  <c:v>5.1249999999999893</c:v>
                </c:pt>
                <c:pt idx="3">
                  <c:v>5.0499999970197678</c:v>
                </c:pt>
                <c:pt idx="4">
                  <c:v>5.5999999642372096</c:v>
                </c:pt>
                <c:pt idx="5">
                  <c:v>5.0750000327825546</c:v>
                </c:pt>
                <c:pt idx="6">
                  <c:v>4.7249999046325595</c:v>
                </c:pt>
                <c:pt idx="7">
                  <c:v>4.3249999880790702</c:v>
                </c:pt>
                <c:pt idx="8">
                  <c:v>4.2999998927116447</c:v>
                </c:pt>
                <c:pt idx="9">
                  <c:v>4.9749999642372043</c:v>
                </c:pt>
                <c:pt idx="10">
                  <c:v>4.4999998807907149</c:v>
                </c:pt>
                <c:pt idx="11">
                  <c:v>4.7749998569488579</c:v>
                </c:pt>
                <c:pt idx="12">
                  <c:v>3.9000000655651021</c:v>
                </c:pt>
                <c:pt idx="13">
                  <c:v>4.1249999552965075</c:v>
                </c:pt>
                <c:pt idx="14">
                  <c:v>3.7749999463558197</c:v>
                </c:pt>
                <c:pt idx="15">
                  <c:v>3.6249999999999996</c:v>
                </c:pt>
                <c:pt idx="16">
                  <c:v>4.2749999165534973</c:v>
                </c:pt>
                <c:pt idx="17">
                  <c:v>3.2000000663101655</c:v>
                </c:pt>
                <c:pt idx="18">
                  <c:v>3.4750000536441776</c:v>
                </c:pt>
                <c:pt idx="19">
                  <c:v>3.52500003576279</c:v>
                </c:pt>
                <c:pt idx="20">
                  <c:v>2.9000000357627855</c:v>
                </c:pt>
                <c:pt idx="21">
                  <c:v>3.0249999761581425</c:v>
                </c:pt>
                <c:pt idx="22">
                  <c:v>2.9749999344348925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2-49C3-8E22-5467131274BF}"/>
            </c:ext>
          </c:extLst>
        </c:ser>
        <c:ser>
          <c:idx val="3"/>
          <c:order val="3"/>
          <c:tx>
            <c:strRef>
              <c:f>'rate vs year'!$Z$17</c:f>
              <c:strCache>
                <c:ptCount val="1"/>
                <c:pt idx="0">
                  <c:v>90 | 91 | 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year'!$AA$13:$AW$13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year'!$AA$17:$AW$17</c:f>
              <c:numCache>
                <c:formatCode>0.0</c:formatCode>
                <c:ptCount val="23"/>
                <c:pt idx="0">
                  <c:v>8.612500011920929</c:v>
                </c:pt>
                <c:pt idx="1">
                  <c:v>8.8750000596046483</c:v>
                </c:pt>
                <c:pt idx="2">
                  <c:v>9.1750000119209254</c:v>
                </c:pt>
                <c:pt idx="3">
                  <c:v>8.762499988079071</c:v>
                </c:pt>
                <c:pt idx="4">
                  <c:v>8.7250002026557922</c:v>
                </c:pt>
                <c:pt idx="5">
                  <c:v>8.1249999999999982</c:v>
                </c:pt>
                <c:pt idx="6">
                  <c:v>6.8624999225139529</c:v>
                </c:pt>
                <c:pt idx="7">
                  <c:v>6.6874999403953579</c:v>
                </c:pt>
                <c:pt idx="8">
                  <c:v>6.6249999403953588</c:v>
                </c:pt>
                <c:pt idx="9">
                  <c:v>7.4124999940395311</c:v>
                </c:pt>
                <c:pt idx="10">
                  <c:v>7.0125000476837123</c:v>
                </c:pt>
                <c:pt idx="11">
                  <c:v>6.7000000476837087</c:v>
                </c:pt>
                <c:pt idx="12">
                  <c:v>7.5499999523162824</c:v>
                </c:pt>
                <c:pt idx="13">
                  <c:v>8.1250000596046519</c:v>
                </c:pt>
                <c:pt idx="14">
                  <c:v>7.99999997019769</c:v>
                </c:pt>
                <c:pt idx="15">
                  <c:v>8.0249999165534973</c:v>
                </c:pt>
                <c:pt idx="16">
                  <c:v>8.6749998927116359</c:v>
                </c:pt>
                <c:pt idx="17">
                  <c:v>8.5124999582767469</c:v>
                </c:pt>
                <c:pt idx="18">
                  <c:v>7.8499999642372158</c:v>
                </c:pt>
                <c:pt idx="19">
                  <c:v>7.2750000655651066</c:v>
                </c:pt>
                <c:pt idx="20">
                  <c:v>7.1500000655651021</c:v>
                </c:pt>
                <c:pt idx="21">
                  <c:v>6.5875000655651155</c:v>
                </c:pt>
                <c:pt idx="22">
                  <c:v>5.3124999701976732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2-49C3-8E22-5467131274BF}"/>
            </c:ext>
          </c:extLst>
        </c:ser>
        <c:ser>
          <c:idx val="4"/>
          <c:order val="4"/>
          <c:tx>
            <c:strRef>
              <c:f>'rate vs year'!$Z$18</c:f>
              <c:strCache>
                <c:ptCount val="1"/>
                <c:pt idx="0">
                  <c:v>95 | 96 | 97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year'!$AA$13:$AW$13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year'!$AA$18:$AW$18</c:f>
              <c:numCache>
                <c:formatCode>0.0</c:formatCode>
                <c:ptCount val="23"/>
                <c:pt idx="0">
                  <c:v>10.325000166893011</c:v>
                </c:pt>
                <c:pt idx="1">
                  <c:v>10.516666611035667</c:v>
                </c:pt>
                <c:pt idx="2">
                  <c:v>11.291666825612387</c:v>
                </c:pt>
                <c:pt idx="3">
                  <c:v>10.974999984105436</c:v>
                </c:pt>
                <c:pt idx="4">
                  <c:v>10.550000111262003</c:v>
                </c:pt>
                <c:pt idx="5">
                  <c:v>10.958333373069765</c:v>
                </c:pt>
                <c:pt idx="6">
                  <c:v>9.3750000794728621</c:v>
                </c:pt>
                <c:pt idx="7">
                  <c:v>8.5416666865348798</c:v>
                </c:pt>
                <c:pt idx="8">
                  <c:v>8.4500000874201486</c:v>
                </c:pt>
                <c:pt idx="9">
                  <c:v>8.8666668335596714</c:v>
                </c:pt>
                <c:pt idx="10">
                  <c:v>8.0166667302449479</c:v>
                </c:pt>
                <c:pt idx="11">
                  <c:v>7.99166667461395</c:v>
                </c:pt>
                <c:pt idx="12">
                  <c:v>8.0249998966852853</c:v>
                </c:pt>
                <c:pt idx="13">
                  <c:v>9.2166666587193742</c:v>
                </c:pt>
                <c:pt idx="14">
                  <c:v>9.4750000834465116</c:v>
                </c:pt>
                <c:pt idx="15">
                  <c:v>8.8416666587193848</c:v>
                </c:pt>
                <c:pt idx="16">
                  <c:v>9.0499999523162895</c:v>
                </c:pt>
                <c:pt idx="17">
                  <c:v>8.891666690508524</c:v>
                </c:pt>
                <c:pt idx="18">
                  <c:v>8.8833332459131835</c:v>
                </c:pt>
                <c:pt idx="19">
                  <c:v>8.0666666626930201</c:v>
                </c:pt>
                <c:pt idx="20">
                  <c:v>7.8833332459131844</c:v>
                </c:pt>
                <c:pt idx="21">
                  <c:v>7.1250000397364301</c:v>
                </c:pt>
                <c:pt idx="22">
                  <c:v>6.5500000119209298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2-49C3-8E22-5467131274BF}"/>
            </c:ext>
          </c:extLst>
        </c:ser>
        <c:ser>
          <c:idx val="5"/>
          <c:order val="5"/>
          <c:tx>
            <c:strRef>
              <c:f>'rate vs year'!$Z$19</c:f>
              <c:strCache>
                <c:ptCount val="1"/>
                <c:pt idx="0">
                  <c:v>no law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'rate vs year'!$AA$13:$AW$13</c:f>
              <c:numCache>
                <c:formatCode>General</c:formatCode>
                <c:ptCount val="2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cat>
          <c:val>
            <c:numRef>
              <c:f>'rate vs year'!$AA$19:$AW$19</c:f>
              <c:numCache>
                <c:formatCode>0.0</c:formatCode>
                <c:ptCount val="23"/>
                <c:pt idx="0">
                  <c:v>7.8136363137852012</c:v>
                </c:pt>
                <c:pt idx="1">
                  <c:v>7.8772726817564527</c:v>
                </c:pt>
                <c:pt idx="2">
                  <c:v>8.2136363116177638</c:v>
                </c:pt>
                <c:pt idx="3">
                  <c:v>8.913636413487513</c:v>
                </c:pt>
                <c:pt idx="4">
                  <c:v>8.5863635106520277</c:v>
                </c:pt>
                <c:pt idx="5">
                  <c:v>7.6590909741141555</c:v>
                </c:pt>
                <c:pt idx="6">
                  <c:v>7.1681817878376357</c:v>
                </c:pt>
                <c:pt idx="7">
                  <c:v>6.7772727987982968</c:v>
                </c:pt>
                <c:pt idx="8">
                  <c:v>6.8272727348587718</c:v>
                </c:pt>
                <c:pt idx="9">
                  <c:v>7.5909090800718841</c:v>
                </c:pt>
                <c:pt idx="10">
                  <c:v>7.7045455845919513</c:v>
                </c:pt>
                <c:pt idx="11">
                  <c:v>8.8227272575551847</c:v>
                </c:pt>
                <c:pt idx="12">
                  <c:v>9.5363637263124605</c:v>
                </c:pt>
                <c:pt idx="13">
                  <c:v>10.031818297776312</c:v>
                </c:pt>
                <c:pt idx="14">
                  <c:v>10.649999900297685</c:v>
                </c:pt>
                <c:pt idx="15">
                  <c:v>10.127272492105307</c:v>
                </c:pt>
                <c:pt idx="16">
                  <c:v>10.45909099145369</c:v>
                </c:pt>
                <c:pt idx="17">
                  <c:v>9.899999986995347</c:v>
                </c:pt>
                <c:pt idx="18">
                  <c:v>9.0545454675501045</c:v>
                </c:pt>
                <c:pt idx="19">
                  <c:v>9.0272727175192387</c:v>
                </c:pt>
                <c:pt idx="20">
                  <c:v>7.6590909145095116</c:v>
                </c:pt>
                <c:pt idx="21">
                  <c:v>7.1090909188444007</c:v>
                </c:pt>
                <c:pt idx="22">
                  <c:v>6.8227273334156386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2-49C3-8E22-54671312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0480"/>
        <c:axId val="552158840"/>
      </c:lineChart>
      <c:catAx>
        <c:axId val="5521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8840"/>
        <c:crosses val="autoZero"/>
        <c:auto val="1"/>
        <c:lblAlgn val="ctr"/>
        <c:lblOffset val="100"/>
        <c:noMultiLvlLbl val="0"/>
      </c:catAx>
      <c:valAx>
        <c:axId val="55215884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</xdr:colOff>
      <xdr:row>5</xdr:row>
      <xdr:rowOff>0</xdr:rowOff>
    </xdr:from>
    <xdr:to>
      <xdr:col>79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F05CA0-B1AC-4C55-81AC-E5D20CD61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108</xdr:col>
      <xdr:colOff>0</xdr:colOff>
      <xdr:row>0</xdr:row>
      <xdr:rowOff>0</xdr:rowOff>
    </xdr:from>
    <xdr:to>
      <xdr:col>122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349BF-D922-4727-827E-9D103EDDE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108</xdr:col>
      <xdr:colOff>0</xdr:colOff>
      <xdr:row>26</xdr:row>
      <xdr:rowOff>0</xdr:rowOff>
    </xdr:from>
    <xdr:to>
      <xdr:col>122</xdr:col>
      <xdr:colOff>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B71A2-E306-4D4B-BCB4-813A7CC8B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108</xdr:col>
      <xdr:colOff>0</xdr:colOff>
      <xdr:row>52</xdr:row>
      <xdr:rowOff>0</xdr:rowOff>
    </xdr:from>
    <xdr:to>
      <xdr:col>122</xdr:col>
      <xdr:colOff>0</xdr:colOff>
      <xdr:row>77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22570E-E8EC-4FE0-ACFF-78596BAD8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122</xdr:col>
      <xdr:colOff>607218</xdr:colOff>
      <xdr:row>0</xdr:row>
      <xdr:rowOff>0</xdr:rowOff>
    </xdr:from>
    <xdr:to>
      <xdr:col>137</xdr:col>
      <xdr:colOff>607218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367503-DF17-4A4B-B745-48C0C4AE4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122</xdr:col>
      <xdr:colOff>607218</xdr:colOff>
      <xdr:row>26</xdr:row>
      <xdr:rowOff>0</xdr:rowOff>
    </xdr:from>
    <xdr:to>
      <xdr:col>137</xdr:col>
      <xdr:colOff>607218</xdr:colOff>
      <xdr:row>51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AFFFD3-13E7-4D82-9188-11D6F4689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122</xdr:col>
      <xdr:colOff>607218</xdr:colOff>
      <xdr:row>52</xdr:row>
      <xdr:rowOff>0</xdr:rowOff>
    </xdr:from>
    <xdr:to>
      <xdr:col>137</xdr:col>
      <xdr:colOff>607218</xdr:colOff>
      <xdr:row>77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AE60AF-E07F-4BBB-909E-5A9367D94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21</xdr:row>
      <xdr:rowOff>0</xdr:rowOff>
    </xdr:from>
    <xdr:to>
      <xdr:col>24</xdr:col>
      <xdr:colOff>11905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D52FDF-CC33-4388-B608-943D29D1A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49</xdr:col>
      <xdr:colOff>142875</xdr:colOff>
      <xdr:row>45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7143361-EBD2-46FB-BBA4-1FA247EA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74</xdr:col>
      <xdr:colOff>0</xdr:colOff>
      <xdr:row>45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5A7C8E2-63E1-49F7-8384-864580B1A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psk Choudary" refreshedDate="43594.070178125003" createdVersion="6" refreshedVersion="6" minRefreshableVersion="3" recordCount="1173" xr:uid="{18037EA9-8D3E-44DC-B85B-D5EBF11D9F0C}">
  <cacheSource type="worksheet">
    <worksheetSource ref="A1:P1174" sheet="guns data"/>
  </cacheSource>
  <cacheFields count="16">
    <cacheField name="index" numFmtId="0">
      <sharedItems containsSemiMixedTypes="0" containsString="0" containsNumber="1" containsInteger="1" minValue="1" maxValue="1173"/>
    </cacheField>
    <cacheField name="year" numFmtId="0">
      <sharedItems containsSemiMixedTypes="0" containsString="0" containsNumber="1" containsInteger="1" minValue="77" maxValue="99" count="23"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vio" numFmtId="165">
      <sharedItems containsSemiMixedTypes="0" containsString="0" containsNumber="1" minValue="47" maxValue="2921.80004882812"/>
    </cacheField>
    <cacheField name="mur" numFmtId="165">
      <sharedItems containsSemiMixedTypes="0" containsString="0" containsNumber="1" minValue="0.20000000298023199" maxValue="80.599998474121094"/>
    </cacheField>
    <cacheField name="rob" numFmtId="165">
      <sharedItems containsSemiMixedTypes="0" containsString="0" containsNumber="1" minValue="6.4000000953674299" maxValue="1635.09997558594"/>
    </cacheField>
    <cacheField name="incarc_rate" numFmtId="0">
      <sharedItems containsSemiMixedTypes="0" containsString="0" containsNumber="1" containsInteger="1" minValue="19" maxValue="1913"/>
    </cacheField>
    <cacheField name="pb1064" numFmtId="164">
      <sharedItems containsSemiMixedTypes="0" containsString="0" containsNumber="1" minValue="0.24820655584335299" maxValue="26.979570388793899"/>
    </cacheField>
    <cacheField name="pw1064" numFmtId="164">
      <sharedItems containsSemiMixedTypes="0" containsString="0" containsNumber="1" minValue="21.780429840087901" maxValue="76.525749206542997"/>
    </cacheField>
    <cacheField name="pm1029" numFmtId="164">
      <sharedItems containsSemiMixedTypes="0" containsString="0" containsNumber="1" minValue="12.213680267334" maxValue="22.352685928344702"/>
    </cacheField>
    <cacheField name="pop" numFmtId="164">
      <sharedItems containsSemiMixedTypes="0" containsString="0" containsNumber="1" minValue="0.402752995491028" maxValue="33.1451225280762"/>
    </cacheField>
    <cacheField name="avginc" numFmtId="164">
      <sharedItems containsSemiMixedTypes="0" containsString="0" containsNumber="1" minValue="8.5548839569091797" maxValue="23.646713256835898"/>
    </cacheField>
    <cacheField name="density" numFmtId="164">
      <sharedItems containsSemiMixedTypes="0" containsString="0" containsNumber="1" minValue="7.0708041312172998E-4" maxValue="11.1021156311035"/>
    </cacheField>
    <cacheField name="stateid" numFmtId="0">
      <sharedItems containsSemiMixedTypes="0" containsString="0" containsNumber="1" containsInteger="1" minValue="1" maxValue="56"/>
    </cacheField>
    <cacheField name="shall" numFmtId="0">
      <sharedItems containsSemiMixedTypes="0" containsString="0" containsNumber="1" containsInteger="1" minValue="0" maxValue="1"/>
    </cacheField>
    <cacheField name="shall start year" numFmtId="0">
      <sharedItems containsMixedTypes="1" containsNumber="1" containsInteger="1" minValue="77" maxValue="97"/>
    </cacheField>
    <cacheField name="shall start group" numFmtId="0">
      <sharedItems count="12">
        <s v="in 82"/>
        <s v="86-88"/>
        <s v="90-92"/>
        <s v="95-97"/>
        <s v="in 77"/>
        <s v="never"/>
        <s v="90 - 94" u="1"/>
        <s v="no law" u="1"/>
        <s v="85 - 89" u="1"/>
        <s v="from 77" u="1"/>
        <s v="80 - 84" u="1"/>
        <s v="95 - 9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psk Choudary" refreshedDate="43594.070178703703" createdVersion="6" refreshedVersion="6" minRefreshableVersion="3" recordCount="1173" xr:uid="{00000000-000A-0000-FFFF-FFFF0E000000}">
  <cacheSource type="worksheet">
    <worksheetSource ref="A1:O1174" sheet="guns data"/>
  </cacheSource>
  <cacheFields count="15">
    <cacheField name="index" numFmtId="0">
      <sharedItems containsSemiMixedTypes="0" containsString="0" containsNumber="1" containsInteger="1" minValue="1" maxValue="1173"/>
    </cacheField>
    <cacheField name="year" numFmtId="0">
      <sharedItems containsSemiMixedTypes="0" containsString="0" containsNumber="1" containsInteger="1" minValue="77" maxValue="99" count="23"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vio" numFmtId="165">
      <sharedItems containsSemiMixedTypes="0" containsString="0" containsNumber="1" minValue="47" maxValue="2921.80004882812"/>
    </cacheField>
    <cacheField name="mur" numFmtId="165">
      <sharedItems containsSemiMixedTypes="0" containsString="0" containsNumber="1" minValue="0.20000000298023199" maxValue="80.599998474121094"/>
    </cacheField>
    <cacheField name="rob" numFmtId="165">
      <sharedItems containsSemiMixedTypes="0" containsString="0" containsNumber="1" minValue="6.4000000953674299" maxValue="1635.09997558594"/>
    </cacheField>
    <cacheField name="incarc_rate" numFmtId="0">
      <sharedItems containsSemiMixedTypes="0" containsString="0" containsNumber="1" containsInteger="1" minValue="19" maxValue="1913"/>
    </cacheField>
    <cacheField name="pb1064" numFmtId="164">
      <sharedItems containsSemiMixedTypes="0" containsString="0" containsNumber="1" minValue="0.24820655584335299" maxValue="26.979570388793899"/>
    </cacheField>
    <cacheField name="pw1064" numFmtId="164">
      <sharedItems containsSemiMixedTypes="0" containsString="0" containsNumber="1" minValue="21.780429840087901" maxValue="76.525749206542997"/>
    </cacheField>
    <cacheField name="pm1029" numFmtId="164">
      <sharedItems containsSemiMixedTypes="0" containsString="0" containsNumber="1" minValue="12.213680267334" maxValue="22.352685928344702"/>
    </cacheField>
    <cacheField name="pop" numFmtId="164">
      <sharedItems containsSemiMixedTypes="0" containsString="0" containsNumber="1" minValue="0.402752995491028" maxValue="33.1451225280762"/>
    </cacheField>
    <cacheField name="avginc" numFmtId="164">
      <sharedItems containsSemiMixedTypes="0" containsString="0" containsNumber="1" minValue="8.5548839569091797" maxValue="23.646713256835898"/>
    </cacheField>
    <cacheField name="density" numFmtId="164">
      <sharedItems containsSemiMixedTypes="0" containsString="0" containsNumber="1" minValue="7.0708041312172998E-4" maxValue="11.1021156311035"/>
    </cacheField>
    <cacheField name="stateid" numFmtId="0">
      <sharedItems containsSemiMixedTypes="0" containsString="0" containsNumber="1" containsInteger="1" minValue="1" maxValue="56" count="51">
        <n v="23"/>
        <n v="12"/>
        <n v="38"/>
        <n v="46"/>
        <n v="49"/>
        <n v="13"/>
        <n v="16"/>
        <n v="22"/>
        <n v="28"/>
        <n v="30"/>
        <n v="41"/>
        <n v="42"/>
        <n v="54"/>
        <n v="2"/>
        <n v="4"/>
        <n v="5"/>
        <n v="21"/>
        <n v="32"/>
        <n v="37"/>
        <n v="40"/>
        <n v="45"/>
        <n v="47"/>
        <n v="48"/>
        <n v="51"/>
        <n v="56"/>
        <n v="18"/>
        <n v="33"/>
        <n v="50"/>
        <n v="53"/>
        <n v="1"/>
        <n v="6"/>
        <n v="8"/>
        <n v="9"/>
        <n v="10"/>
        <n v="11"/>
        <n v="15"/>
        <n v="17"/>
        <n v="19"/>
        <n v="20"/>
        <n v="24"/>
        <n v="25"/>
        <n v="26"/>
        <n v="27"/>
        <n v="29"/>
        <n v="31"/>
        <n v="34"/>
        <n v="35"/>
        <n v="36"/>
        <n v="39"/>
        <n v="44"/>
        <n v="55"/>
      </sharedItems>
    </cacheField>
    <cacheField name="shall" numFmtId="0">
      <sharedItems containsSemiMixedTypes="0" containsString="0" containsNumber="1" containsInteger="1" minValue="0" maxValue="1"/>
    </cacheField>
    <cacheField name="shall start year" numFmtId="0">
      <sharedItems containsMixedTypes="1" containsNumber="1" containsInteger="1" minValue="77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psk Choudary" refreshedDate="43594.070179166665" createdVersion="6" refreshedVersion="6" minRefreshableVersion="3" recordCount="1173" xr:uid="{00000000-000A-0000-FFFF-FFFF12000000}">
  <cacheSource type="worksheet">
    <worksheetSource ref="A1:N1174" sheet="guns data"/>
  </cacheSource>
  <cacheFields count="14">
    <cacheField name="index" numFmtId="0">
      <sharedItems containsSemiMixedTypes="0" containsString="0" containsNumber="1" containsInteger="1" minValue="1" maxValue="1173"/>
    </cacheField>
    <cacheField name="year" numFmtId="0">
      <sharedItems containsSemiMixedTypes="0" containsString="0" containsNumber="1" containsInteger="1" minValue="77" maxValue="99" count="23"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vio" numFmtId="165">
      <sharedItems containsSemiMixedTypes="0" containsString="0" containsNumber="1" minValue="47" maxValue="2921.80004882812"/>
    </cacheField>
    <cacheField name="mur" numFmtId="165">
      <sharedItems containsSemiMixedTypes="0" containsString="0" containsNumber="1" minValue="0.20000000298023199" maxValue="80.599998474121094"/>
    </cacheField>
    <cacheField name="rob" numFmtId="165">
      <sharedItems containsSemiMixedTypes="0" containsString="0" containsNumber="1" minValue="6.4000000953674299" maxValue="1635.09997558594"/>
    </cacheField>
    <cacheField name="incarc_rate" numFmtId="0">
      <sharedItems containsSemiMixedTypes="0" containsString="0" containsNumber="1" containsInteger="1" minValue="19" maxValue="1913"/>
    </cacheField>
    <cacheField name="pb1064" numFmtId="164">
      <sharedItems containsSemiMixedTypes="0" containsString="0" containsNumber="1" minValue="0.24820655584335299" maxValue="26.979570388793899"/>
    </cacheField>
    <cacheField name="pw1064" numFmtId="164">
      <sharedItems containsSemiMixedTypes="0" containsString="0" containsNumber="1" minValue="21.780429840087901" maxValue="76.525749206542997"/>
    </cacheField>
    <cacheField name="pm1029" numFmtId="164">
      <sharedItems containsSemiMixedTypes="0" containsString="0" containsNumber="1" minValue="12.213680267334" maxValue="22.352685928344702"/>
    </cacheField>
    <cacheField name="pop" numFmtId="164">
      <sharedItems containsSemiMixedTypes="0" containsString="0" containsNumber="1" minValue="0.402752995491028" maxValue="33.1451225280762"/>
    </cacheField>
    <cacheField name="avginc" numFmtId="164">
      <sharedItems containsSemiMixedTypes="0" containsString="0" containsNumber="1" minValue="8.5548839569091797" maxValue="23.646713256835898"/>
    </cacheField>
    <cacheField name="density" numFmtId="164">
      <sharedItems containsSemiMixedTypes="0" containsString="0" containsNumber="1" minValue="7.0708041312172998E-4" maxValue="11.1021156311035"/>
    </cacheField>
    <cacheField name="stateid" numFmtId="0">
      <sharedItems containsSemiMixedTypes="0" containsString="0" containsNumber="1" containsInteger="1" minValue="1" maxValue="56" count="51">
        <n v="23"/>
        <n v="12"/>
        <n v="38"/>
        <n v="46"/>
        <n v="49"/>
        <n v="13"/>
        <n v="16"/>
        <n v="22"/>
        <n v="28"/>
        <n v="30"/>
        <n v="41"/>
        <n v="42"/>
        <n v="54"/>
        <n v="2"/>
        <n v="4"/>
        <n v="5"/>
        <n v="21"/>
        <n v="32"/>
        <n v="37"/>
        <n v="40"/>
        <n v="45"/>
        <n v="47"/>
        <n v="48"/>
        <n v="51"/>
        <n v="56"/>
        <n v="18"/>
        <n v="33"/>
        <n v="50"/>
        <n v="53"/>
        <n v="1"/>
        <n v="6"/>
        <n v="8"/>
        <n v="9"/>
        <n v="10"/>
        <n v="11"/>
        <n v="15"/>
        <n v="17"/>
        <n v="19"/>
        <n v="20"/>
        <n v="24"/>
        <n v="25"/>
        <n v="26"/>
        <n v="27"/>
        <n v="29"/>
        <n v="31"/>
        <n v="34"/>
        <n v="35"/>
        <n v="36"/>
        <n v="39"/>
        <n v="44"/>
        <n v="55"/>
      </sharedItems>
    </cacheField>
    <cacheField name="shal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psk Choudary" refreshedDate="43594.077293634262" createdVersion="6" refreshedVersion="6" minRefreshableVersion="3" recordCount="51" xr:uid="{EBA51BDE-8746-4399-BBF9-659E5CD66BB1}">
  <cacheSource type="worksheet">
    <worksheetSource ref="BB1:BD52" sheet="start year"/>
  </cacheSource>
  <cacheFields count="3">
    <cacheField name="stateid" numFmtId="0">
      <sharedItems containsSemiMixedTypes="0" containsString="0" containsNumber="1" containsInteger="1" minValue="1" maxValue="56"/>
    </cacheField>
    <cacheField name="start year" numFmtId="0">
      <sharedItems containsMixedTypes="1" containsNumber="1" containsInteger="1" minValue="77" maxValue="97" count="12">
        <s v="-"/>
        <n v="95"/>
        <n v="96"/>
        <n v="88"/>
        <n v="90"/>
        <n v="91"/>
        <n v="77"/>
        <n v="97"/>
        <n v="92"/>
        <n v="82"/>
        <n v="86"/>
        <n v="87"/>
      </sharedItems>
    </cacheField>
    <cacheField name="start group" numFmtId="0">
      <sharedItems count="6">
        <s v="never"/>
        <s v="95-97"/>
        <s v="86-88"/>
        <s v="90-92"/>
        <s v="in 77"/>
        <s v="in 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3">
  <r>
    <n v="438"/>
    <x v="0"/>
    <n v="224.69999694824199"/>
    <n v="2.4000000953674299"/>
    <n v="38.700000762939503"/>
    <n v="57"/>
    <n v="0.35919559001922602"/>
    <n v="72.246246337890597"/>
    <n v="18.018316268920898"/>
    <n v="1.10357701778412"/>
    <n v="10.097448348999"/>
    <n v="3.5691365599632298E-2"/>
    <n v="23"/>
    <n v="0"/>
    <n v="82"/>
    <x v="0"/>
  </r>
  <r>
    <n v="439"/>
    <x v="1"/>
    <n v="207.69999694824199"/>
    <n v="2.7000000476837198"/>
    <n v="32.900001525878899"/>
    <n v="61"/>
    <n v="0.371419727802277"/>
    <n v="72.360748291015597"/>
    <n v="17.8433227539062"/>
    <n v="1.11356496810913"/>
    <n v="10.315527915954601"/>
    <n v="3.60143929719925E-2"/>
    <n v="23"/>
    <n v="0"/>
    <n v="82"/>
    <x v="0"/>
  </r>
  <r>
    <n v="440"/>
    <x v="2"/>
    <n v="202.5"/>
    <n v="2.7999999523162802"/>
    <n v="31.799999237060501"/>
    <n v="53"/>
    <n v="0.37948837876319902"/>
    <n v="72.467315673828097"/>
    <n v="17.667678833007798"/>
    <n v="1.12256395816803"/>
    <n v="10.2858839035034"/>
    <n v="3.63054350018501E-2"/>
    <n v="23"/>
    <n v="0"/>
    <n v="82"/>
    <x v="0"/>
  </r>
  <r>
    <n v="441"/>
    <x v="3"/>
    <n v="193.39999389648401"/>
    <n v="2.7999999523162802"/>
    <n v="30.799999237060501"/>
    <n v="58"/>
    <n v="0.400937110185623"/>
    <n v="72.381393432617202"/>
    <n v="17.539623260498001"/>
    <n v="1.12686002254486"/>
    <n v="10.1652717590332"/>
    <n v="3.6356184631586103E-2"/>
    <n v="23"/>
    <n v="0"/>
    <n v="82"/>
    <x v="0"/>
  </r>
  <r>
    <n v="442"/>
    <x v="4"/>
    <n v="195.60000610351599"/>
    <n v="3.2000000476837198"/>
    <n v="32.5"/>
    <n v="61"/>
    <n v="0.42717653512954701"/>
    <n v="72.414985656738295"/>
    <n v="17.390586853027301"/>
    <n v="1.1330209970474201"/>
    <n v="10.1171760559082"/>
    <n v="3.6554962396621697E-2"/>
    <n v="23"/>
    <n v="0"/>
    <n v="82"/>
    <x v="0"/>
  </r>
  <r>
    <n v="443"/>
    <x v="5"/>
    <n v="163"/>
    <n v="2.0999999046325701"/>
    <n v="30.5"/>
    <n v="71"/>
    <n v="0.44955325126647899"/>
    <n v="72.285263061523395"/>
    <n v="17.152347564697301"/>
    <n v="1.1366839408874501"/>
    <n v="10.1889352798462"/>
    <n v="3.6673139780759798E-2"/>
    <n v="23"/>
    <n v="1"/>
    <n v="82"/>
    <x v="0"/>
  </r>
  <r>
    <n v="444"/>
    <x v="6"/>
    <n v="159.60000610351599"/>
    <n v="2.0999999046325701"/>
    <n v="27.100000381469702"/>
    <n v="69"/>
    <n v="0.46856614947318997"/>
    <n v="72.154556274414105"/>
    <n v="16.8635768890381"/>
    <n v="1.14476895332336"/>
    <n v="10.5509996414185"/>
    <n v="3.6933992058038698E-2"/>
    <n v="23"/>
    <n v="1"/>
    <n v="82"/>
    <x v="0"/>
  </r>
  <r>
    <n v="445"/>
    <x v="7"/>
    <n v="158.5"/>
    <n v="1.70000004768372"/>
    <n v="26.399999618530298"/>
    <n v="75"/>
    <n v="0.48778587579727201"/>
    <n v="72.093147277832003"/>
    <n v="16.5139350891113"/>
    <n v="1.1556299924850499"/>
    <n v="11.1867351531982"/>
    <n v="3.7284400314092601E-2"/>
    <n v="23"/>
    <n v="1"/>
    <n v="82"/>
    <x v="0"/>
  </r>
  <r>
    <n v="446"/>
    <x v="8"/>
    <n v="167.5"/>
    <n v="2.4000000953674299"/>
    <n v="24.399999618530298"/>
    <n v="72"/>
    <n v="0.51155054569244396"/>
    <n v="71.893524169921903"/>
    <n v="16.2161254882812"/>
    <n v="1.16293501853943"/>
    <n v="11.6055583953857"/>
    <n v="3.75200845301151E-2"/>
    <n v="23"/>
    <n v="1"/>
    <n v="82"/>
    <x v="0"/>
  </r>
  <r>
    <n v="447"/>
    <x v="9"/>
    <n v="147"/>
    <n v="2"/>
    <n v="27.899999618530298"/>
    <n v="83"/>
    <n v="0.53088527917861905"/>
    <n v="71.674896240234403"/>
    <n v="15.898441314697299"/>
    <n v="1.17012095451355"/>
    <n v="12.237866401672401"/>
    <n v="3.7751927971839898E-2"/>
    <n v="23"/>
    <n v="1"/>
    <n v="82"/>
    <x v="0"/>
  </r>
  <r>
    <n v="448"/>
    <x v="10"/>
    <n v="152.10000610351599"/>
    <n v="2.5"/>
    <n v="25.600000381469702"/>
    <n v="106"/>
    <n v="0.55007302761077903"/>
    <n v="71.558036804199205"/>
    <n v="15.595701217651399"/>
    <n v="1.18456995487213"/>
    <n v="12.7998142242432"/>
    <n v="3.8218103349208797E-2"/>
    <n v="23"/>
    <n v="1"/>
    <n v="82"/>
    <x v="0"/>
  </r>
  <r>
    <n v="449"/>
    <x v="11"/>
    <n v="157.39999389648401"/>
    <n v="3.0999999046325701"/>
    <n v="25.799999237060501"/>
    <n v="106"/>
    <n v="0.57225686311721802"/>
    <n v="71.584197998046903"/>
    <n v="15.300498962402299"/>
    <n v="1.2038300037384"/>
    <n v="13.314546585083001"/>
    <n v="3.8839489221572897E-2"/>
    <n v="23"/>
    <n v="1"/>
    <n v="82"/>
    <x v="0"/>
  </r>
  <r>
    <n v="450"/>
    <x v="12"/>
    <n v="137.19999694824199"/>
    <n v="3.2000000476837198"/>
    <n v="24"/>
    <n v="100"/>
    <n v="0.59363383054733299"/>
    <n v="71.466888427734403"/>
    <n v="14.984294891357401"/>
    <n v="1.21994400024414"/>
    <n v="13.5594577789307"/>
    <n v="3.9359379559755298E-2"/>
    <n v="23"/>
    <n v="1"/>
    <n v="82"/>
    <x v="0"/>
  </r>
  <r>
    <n v="451"/>
    <x v="13"/>
    <n v="143.19999694824199"/>
    <n v="2.4000000953674299"/>
    <n v="25.100000381469702"/>
    <n v="116"/>
    <n v="0.61358112096786499"/>
    <n v="73.819618225097699"/>
    <n v="14.6514730453491"/>
    <n v="1.23129594326019"/>
    <n v="13.318998336791999"/>
    <n v="3.9892952889203998E-2"/>
    <n v="23"/>
    <n v="1"/>
    <n v="82"/>
    <x v="0"/>
  </r>
  <r>
    <n v="452"/>
    <x v="14"/>
    <n v="132.10000610351599"/>
    <n v="1.20000004768372"/>
    <n v="22.700000762939499"/>
    <n v="118"/>
    <n v="0.626093208789825"/>
    <n v="73.746017456054702"/>
    <n v="14.3913221359253"/>
    <n v="1.2354389429092401"/>
    <n v="12.910922050476101"/>
    <n v="4.0027182549238198E-2"/>
    <n v="23"/>
    <n v="1"/>
    <n v="82"/>
    <x v="0"/>
  </r>
  <r>
    <n v="453"/>
    <x v="15"/>
    <n v="130.89999389648401"/>
    <n v="1.70000004768372"/>
    <n v="23.299999237060501"/>
    <n v="123"/>
    <n v="0.64422518014907804"/>
    <n v="73.666961669921903"/>
    <n v="14.110320091247599"/>
    <n v="1.2357480525970499"/>
    <n v="13.0284996032715"/>
    <n v="4.00371924042702E-2"/>
    <n v="23"/>
    <n v="1"/>
    <n v="82"/>
    <x v="0"/>
  </r>
  <r>
    <n v="454"/>
    <x v="16"/>
    <n v="125.699996948242"/>
    <n v="1.6000000238418599"/>
    <n v="21.299999237060501"/>
    <n v="121"/>
    <n v="0.64397025108337402"/>
    <n v="73.729507446289105"/>
    <n v="13.937182426452599"/>
    <n v="1.2382559776306199"/>
    <n v="12.960090637206999"/>
    <n v="4.0118448436260203E-2"/>
    <n v="23"/>
    <n v="1"/>
    <n v="82"/>
    <x v="0"/>
  </r>
  <r>
    <n v="455"/>
    <x v="17"/>
    <n v="129.89999389648401"/>
    <n v="2.2999999523162802"/>
    <n v="22.399999618530298"/>
    <n v="116"/>
    <n v="0.64402389526367199"/>
    <n v="73.791191101074205"/>
    <n v="13.726248741149901"/>
    <n v="1.23768699169159"/>
    <n v="13.1248321533203"/>
    <n v="4.0100015699863399E-2"/>
    <n v="23"/>
    <n v="1"/>
    <n v="82"/>
    <x v="0"/>
  </r>
  <r>
    <n v="456"/>
    <x v="18"/>
    <n v="131.39999389648401"/>
    <n v="2"/>
    <n v="26.899999618530298"/>
    <n v="113"/>
    <n v="0.66177052259445202"/>
    <n v="74.014938354492202"/>
    <n v="13.6250867843628"/>
    <n v="1.23743796348572"/>
    <n v="13.2369594573975"/>
    <n v="4.0091950446367298E-2"/>
    <n v="23"/>
    <n v="1"/>
    <n v="82"/>
    <x v="0"/>
  </r>
  <r>
    <n v="457"/>
    <x v="19"/>
    <n v="124.90000152587901"/>
    <n v="2"/>
    <n v="23.5"/>
    <n v="107"/>
    <n v="0.66954720020294201"/>
    <n v="74.313537597656193"/>
    <n v="13.587571144104"/>
    <n v="1.2414360046386701"/>
    <n v="13.521055221557599"/>
    <n v="4.0221482515335097E-2"/>
    <n v="23"/>
    <n v="1"/>
    <n v="82"/>
    <x v="0"/>
  </r>
  <r>
    <n v="458"/>
    <x v="20"/>
    <n v="120.800003051758"/>
    <n v="2"/>
    <n v="20.700000762939499"/>
    <n v="108"/>
    <n v="0.69192868471145597"/>
    <n v="74.578765869140597"/>
    <n v="13.529390335083001"/>
    <n v="1.2452150583267201"/>
    <n v="13.8507833480835"/>
    <n v="4.0343917906284298E-2"/>
    <n v="23"/>
    <n v="1"/>
    <n v="82"/>
    <x v="0"/>
  </r>
  <r>
    <n v="459"/>
    <x v="21"/>
    <n v="125.800003051758"/>
    <n v="2"/>
    <n v="21.100000381469702"/>
    <n v="124"/>
    <n v="0.71227377653121904"/>
    <n v="74.819931030273395"/>
    <n v="13.498894691467299"/>
    <n v="1.24755394458771"/>
    <n v="14.376218795776399"/>
    <n v="4.0419697761535603E-2"/>
    <n v="23"/>
    <n v="1"/>
    <n v="82"/>
    <x v="0"/>
  </r>
  <r>
    <n v="460"/>
    <x v="22"/>
    <n v="112.199996948242"/>
    <n v="2.2000000476837198"/>
    <n v="19.399999618530298"/>
    <n v="125"/>
    <n v="0.72942602634429898"/>
    <n v="75.105026245117202"/>
    <n v="13.4553565979004"/>
    <n v="1.25303995609283"/>
    <n v="14.700036048889199"/>
    <n v="4.0597438812255901E-2"/>
    <n v="23"/>
    <n v="1"/>
    <n v="82"/>
    <x v="0"/>
  </r>
  <r>
    <n v="208"/>
    <x v="0"/>
    <n v="686.79998779296898"/>
    <n v="10.199999809265099"/>
    <n v="187.89999389648401"/>
    <n v="211"/>
    <n v="5.0867400169372603"/>
    <n v="60.007568359375"/>
    <n v="16.374423980712901"/>
    <n v="8.8561830520629901"/>
    <n v="11.5244407653809"/>
    <n v="0.16373050212860099"/>
    <n v="12"/>
    <n v="0"/>
    <n v="88"/>
    <x v="1"/>
  </r>
  <r>
    <n v="209"/>
    <x v="1"/>
    <n v="765.59997558593795"/>
    <n v="11"/>
    <n v="206"/>
    <n v="221"/>
    <n v="5.0387320518493697"/>
    <n v="59.939704895019503"/>
    <n v="16.130155563354499"/>
    <n v="9.1020317077636701"/>
    <n v="12.1032876968384"/>
    <n v="0.16827569901943201"/>
    <n v="12"/>
    <n v="0"/>
    <n v="88"/>
    <x v="1"/>
  </r>
  <r>
    <n v="210"/>
    <x v="2"/>
    <n v="833.90002441406205"/>
    <n v="12.199999809265099"/>
    <n v="249.39999389648401"/>
    <n v="239"/>
    <n v="5.0181841850280797"/>
    <n v="60.128448486328097"/>
    <n v="15.9714469909668"/>
    <n v="9.4261589050293004"/>
    <n v="12.1819877624512"/>
    <n v="0.17426805198192599"/>
    <n v="12"/>
    <n v="0"/>
    <n v="88"/>
    <x v="1"/>
  </r>
  <r>
    <n v="211"/>
    <x v="3"/>
    <n v="983.5"/>
    <n v="14.5"/>
    <n v="355.5"/>
    <n v="220"/>
    <n v="5.07804250717163"/>
    <n v="59.8524169921875"/>
    <n v="15.734938621521"/>
    <n v="9.8398351669311506"/>
    <n v="12.1492404937744"/>
    <n v="0.181704327464104"/>
    <n v="12"/>
    <n v="0"/>
    <n v="88"/>
    <x v="1"/>
  </r>
  <r>
    <n v="212"/>
    <x v="4"/>
    <n v="965.09997558593795"/>
    <n v="15"/>
    <n v="348.89999389648398"/>
    <n v="208"/>
    <n v="5.1398253440856898"/>
    <n v="59.931491851806598"/>
    <n v="15.723417282104499"/>
    <n v="10.192777633666999"/>
    <n v="12.2697191238403"/>
    <n v="0.18822184205055201"/>
    <n v="12"/>
    <n v="0"/>
    <n v="88"/>
    <x v="1"/>
  </r>
  <r>
    <n v="213"/>
    <x v="5"/>
    <n v="896.79998779296898"/>
    <n v="13.5"/>
    <n v="297.60000610351602"/>
    <n v="224"/>
    <n v="5.18060255050659"/>
    <n v="59.844776153564503"/>
    <n v="15.5815830230713"/>
    <n v="10.471406936645501"/>
    <n v="12.166247367858899"/>
    <n v="0.193367063999176"/>
    <n v="12"/>
    <n v="0"/>
    <n v="88"/>
    <x v="1"/>
  </r>
  <r>
    <n v="214"/>
    <x v="6"/>
    <n v="826.70001220703102"/>
    <n v="11.199999809265099"/>
    <n v="263.39999389648398"/>
    <n v="261"/>
    <n v="5.2103915214538601"/>
    <n v="59.691215515136697"/>
    <n v="15.4275903701782"/>
    <n v="10.749844551086399"/>
    <n v="12.637000083923301"/>
    <n v="0.19850875437259699"/>
    <n v="12"/>
    <n v="0"/>
    <n v="88"/>
    <x v="1"/>
  </r>
  <r>
    <n v="215"/>
    <x v="7"/>
    <n v="868"/>
    <n v="11.5"/>
    <n v="276.20001220703102"/>
    <n v="235"/>
    <n v="5.2227907180786097"/>
    <n v="59.5027885437012"/>
    <n v="15.1745281219482"/>
    <n v="11.039920806884799"/>
    <n v="13.199675559997599"/>
    <n v="0.20386534929275499"/>
    <n v="12"/>
    <n v="0"/>
    <n v="88"/>
    <x v="1"/>
  </r>
  <r>
    <n v="216"/>
    <x v="8"/>
    <n v="941.09997558593795"/>
    <n v="11.3999996185303"/>
    <n v="312.39999389648398"/>
    <n v="242"/>
    <n v="5.2366189956665004"/>
    <n v="59.251659393310497"/>
    <n v="14.9260406494141"/>
    <n v="11.351121902465801"/>
    <n v="13.6168298721313"/>
    <n v="0.209612056612968"/>
    <n v="12"/>
    <n v="0"/>
    <n v="88"/>
    <x v="1"/>
  </r>
  <r>
    <n v="217"/>
    <x v="9"/>
    <n v="1036.5"/>
    <n v="11.699999809265099"/>
    <n v="366.79998779296898"/>
    <n v="247"/>
    <n v="5.2470602989196804"/>
    <n v="58.908889770507798"/>
    <n v="14.667310714721699"/>
    <n v="11.667504310607899"/>
    <n v="14.0195064544678"/>
    <n v="0.21545444428920699"/>
    <n v="12"/>
    <n v="0"/>
    <n v="88"/>
    <x v="1"/>
  </r>
  <r>
    <n v="218"/>
    <x v="10"/>
    <n v="1024.40002441406"/>
    <n v="11.3999996185303"/>
    <n v="356.60000610351602"/>
    <n v="272"/>
    <n v="5.2717823982238796"/>
    <n v="58.622997283935497"/>
    <n v="14.385648727416999"/>
    <n v="11.9972896575928"/>
    <n v="14.395954132080099"/>
    <n v="0.221544325351715"/>
    <n v="12"/>
    <n v="0"/>
    <n v="88"/>
    <x v="1"/>
  </r>
  <r>
    <n v="219"/>
    <x v="11"/>
    <n v="1117.69995117188"/>
    <n v="11.3999996185303"/>
    <n v="403.29998779296898"/>
    <n v="265"/>
    <n v="5.2886643409729004"/>
    <n v="58.211940765380902"/>
    <n v="14.089535713195801"/>
    <n v="12.3063955307007"/>
    <n v="14.813305854797401"/>
    <n v="0.22725233435630801"/>
    <n v="12"/>
    <n v="1"/>
    <n v="88"/>
    <x v="1"/>
  </r>
  <r>
    <n v="220"/>
    <x v="12"/>
    <n v="1109.40002441406"/>
    <n v="11.1000003814697"/>
    <n v="404"/>
    <n v="278"/>
    <n v="5.3192868232727104"/>
    <n v="57.877712249755902"/>
    <n v="13.8658361434937"/>
    <n v="12.637708663940399"/>
    <n v="15.293134689331101"/>
    <n v="0.23337043821811701"/>
    <n v="12"/>
    <n v="1"/>
    <n v="88"/>
    <x v="1"/>
  </r>
  <r>
    <n v="221"/>
    <x v="13"/>
    <n v="1244.30004882812"/>
    <n v="10.699999809265099"/>
    <n v="416.79998779296898"/>
    <n v="307"/>
    <n v="5.3530759811401403"/>
    <n v="59.330078125"/>
    <n v="13.6879014968872"/>
    <n v="13.018364906311"/>
    <n v="15.1295108795166"/>
    <n v="0.24109421670436901"/>
    <n v="12"/>
    <n v="1"/>
    <n v="88"/>
    <x v="1"/>
  </r>
  <r>
    <n v="222"/>
    <x v="14"/>
    <n v="1184.30004882812"/>
    <n v="9.3999996185302699"/>
    <n v="399.79998779296898"/>
    <n v="336"/>
    <n v="5.4568428993225098"/>
    <n v="58.974323272705099"/>
    <n v="13.383975028991699"/>
    <n v="13.289497375488301"/>
    <n v="14.7581586837769"/>
    <n v="0.24611546099185899"/>
    <n v="12"/>
    <n v="1"/>
    <n v="88"/>
    <x v="1"/>
  </r>
  <r>
    <n v="223"/>
    <x v="15"/>
    <n v="1207.19995117188"/>
    <n v="9"/>
    <n v="366.89999389648398"/>
    <n v="344"/>
    <n v="5.5910739898681596"/>
    <n v="58.528793334960902"/>
    <n v="13.1686687469482"/>
    <n v="13.5047750473022"/>
    <n v="14.669309616088899"/>
    <n v="0.25010231137275701"/>
    <n v="12"/>
    <n v="1"/>
    <n v="88"/>
    <x v="1"/>
  </r>
  <r>
    <n v="224"/>
    <x v="16"/>
    <n v="1206"/>
    <n v="8.8999996185302699"/>
    <n v="357.60000610351602"/>
    <n v="355"/>
    <n v="5.6937232017517099"/>
    <n v="57.949165344238303"/>
    <n v="12.9306592941284"/>
    <n v="13.7135925292969"/>
    <n v="14.9182281494141"/>
    <n v="0.25396952033042902"/>
    <n v="12"/>
    <n v="1"/>
    <n v="88"/>
    <x v="1"/>
  </r>
  <r>
    <n v="225"/>
    <x v="17"/>
    <n v="1146.80004882812"/>
    <n v="8.3000001907348597"/>
    <n v="328.79998779296898"/>
    <n v="384"/>
    <n v="5.8098607063293501"/>
    <n v="57.549243927002003"/>
    <n v="12.7179107666016"/>
    <n v="13.9617977142334"/>
    <n v="15.012479782104499"/>
    <n v="0.25856620073318498"/>
    <n v="12"/>
    <n v="1"/>
    <n v="88"/>
    <x v="1"/>
  </r>
  <r>
    <n v="226"/>
    <x v="18"/>
    <n v="1071"/>
    <n v="7.3000001907348597"/>
    <n v="299.89999389648398"/>
    <n v="406"/>
    <n v="5.9312238693237296"/>
    <n v="57.330184936523402"/>
    <n v="12.5824899673462"/>
    <n v="14.1854028701782"/>
    <n v="15.3768472671509"/>
    <n v="0.26270723342895502"/>
    <n v="12"/>
    <n v="1"/>
    <n v="88"/>
    <x v="1"/>
  </r>
  <r>
    <n v="227"/>
    <x v="19"/>
    <n v="1051"/>
    <n v="7.5"/>
    <n v="289.20001220703102"/>
    <n v="447"/>
    <n v="6.04421138763428"/>
    <n v="57.110450744628899"/>
    <n v="12.517239570617701"/>
    <n v="14.426911354064901"/>
    <n v="15.6311597824097"/>
    <n v="0.26717987656593301"/>
    <n v="12"/>
    <n v="1"/>
    <n v="88"/>
    <x v="1"/>
  </r>
  <r>
    <n v="228"/>
    <x v="20"/>
    <n v="1023.59997558594"/>
    <n v="6.9000000953674299"/>
    <n v="276.10000610351602"/>
    <n v="439"/>
    <n v="6.1744766235351598"/>
    <n v="57.026660919189503"/>
    <n v="12.5053405761719"/>
    <n v="14.683349609375"/>
    <n v="15.972741127014199"/>
    <n v="0.27192899584770203"/>
    <n v="12"/>
    <n v="1"/>
    <n v="88"/>
    <x v="1"/>
  </r>
  <r>
    <n v="229"/>
    <x v="21"/>
    <n v="938.70001220703102"/>
    <n v="6.5"/>
    <n v="242.69999694824199"/>
    <n v="437"/>
    <n v="6.2836232185363796"/>
    <n v="57.054927825927699"/>
    <n v="12.5083122253418"/>
    <n v="14.9082298278809"/>
    <n v="16.454841613769499"/>
    <n v="0.27609366178512601"/>
    <n v="12"/>
    <n v="1"/>
    <n v="88"/>
    <x v="1"/>
  </r>
  <r>
    <n v="230"/>
    <x v="22"/>
    <n v="854"/>
    <n v="5.6999998092651403"/>
    <n v="211.60000610351599"/>
    <n v="447"/>
    <n v="6.3942718505859402"/>
    <n v="57.114212036132798"/>
    <n v="12.525758743286101"/>
    <n v="15.111244201660201"/>
    <n v="16.613037109375"/>
    <n v="0.27985340356826799"/>
    <n v="12"/>
    <n v="1"/>
    <n v="88"/>
    <x v="1"/>
  </r>
  <r>
    <n v="783"/>
    <x v="0"/>
    <n v="67.099998474121094"/>
    <n v="0.89999997615814198"/>
    <n v="13.300000190734901"/>
    <n v="26"/>
    <n v="1.34170758724213"/>
    <n v="69.796493530273395"/>
    <n v="19.700077056884801"/>
    <n v="0.64976900815963701"/>
    <n v="10.5659885406494"/>
    <n v="9.3798302114009892E-3"/>
    <n v="38"/>
    <n v="0"/>
    <n v="86"/>
    <x v="1"/>
  </r>
  <r>
    <n v="784"/>
    <x v="1"/>
    <n v="67"/>
    <n v="1.20000004768372"/>
    <n v="15.6000003814697"/>
    <n v="30"/>
    <n v="1.3872213363647501"/>
    <n v="69.518592834472699"/>
    <n v="19.554368972778299"/>
    <n v="0.65130198001861594"/>
    <n v="12.4318075180054"/>
    <n v="9.4019602984190005E-3"/>
    <n v="38"/>
    <n v="0"/>
    <n v="86"/>
    <x v="1"/>
  </r>
  <r>
    <n v="785"/>
    <x v="2"/>
    <n v="61.299999237060497"/>
    <n v="1.5"/>
    <n v="9.8999996185302699"/>
    <n v="21"/>
    <n v="1.40176105499268"/>
    <n v="69.254684448242202"/>
    <n v="19.363969802856399"/>
    <n v="0.652893006801605"/>
    <n v="11.522055625915501"/>
    <n v="9.4249276444315893E-3"/>
    <n v="38"/>
    <n v="0"/>
    <n v="86"/>
    <x v="1"/>
  </r>
  <r>
    <n v="786"/>
    <x v="3"/>
    <n v="54"/>
    <n v="1.20000004768372"/>
    <n v="7.6999998092651403"/>
    <n v="19"/>
    <n v="1.43387639522552"/>
    <n v="69.059265136718807"/>
    <n v="19.239738464355501"/>
    <n v="0.654380023479462"/>
    <n v="9.7868547439575195"/>
    <n v="9.4427131116390194E-3"/>
    <n v="38"/>
    <n v="0"/>
    <n v="86"/>
    <x v="1"/>
  </r>
  <r>
    <n v="787"/>
    <x v="4"/>
    <n v="67.5"/>
    <n v="2.2999999523162802"/>
    <n v="12.8999996185303"/>
    <n v="28"/>
    <n v="1.47879374027252"/>
    <n v="68.764747619628906"/>
    <n v="18.9846000671387"/>
    <n v="0.65952402353286699"/>
    <n v="11.334831237793001"/>
    <n v="9.5169413834810292E-3"/>
    <n v="38"/>
    <n v="0"/>
    <n v="86"/>
    <x v="1"/>
  </r>
  <r>
    <n v="788"/>
    <x v="5"/>
    <n v="61.799999237060497"/>
    <n v="0.69999998807907104"/>
    <n v="12.699999809265099"/>
    <n v="33"/>
    <n v="1.5027602910995499"/>
    <n v="68.539947509765597"/>
    <n v="18.6866645812988"/>
    <n v="0.66896897554397605"/>
    <n v="11.3416795730591"/>
    <n v="9.6532329916954006E-3"/>
    <n v="38"/>
    <n v="0"/>
    <n v="86"/>
    <x v="1"/>
  </r>
  <r>
    <n v="789"/>
    <x v="6"/>
    <n v="53.700000762939503"/>
    <n v="2.0999999046325701"/>
    <n v="7.8000001907348597"/>
    <n v="47"/>
    <n v="1.5366085767746001"/>
    <n v="68.222137451171903"/>
    <n v="18.340734481811499"/>
    <n v="0.67668497562408403"/>
    <n v="11.385999679565399"/>
    <n v="9.7645744681358303E-3"/>
    <n v="38"/>
    <n v="0"/>
    <n v="86"/>
    <x v="1"/>
  </r>
  <r>
    <n v="790"/>
    <x v="7"/>
    <n v="53.599998474121101"/>
    <n v="1.20000004768372"/>
    <n v="7.6999998092651403"/>
    <n v="51"/>
    <n v="1.5881016254425"/>
    <n v="67.869705200195298"/>
    <n v="17.9621391296387"/>
    <n v="0.68049800395965598"/>
    <n v="11.8024129867554"/>
    <n v="9.8195960745215399E-3"/>
    <n v="38"/>
    <n v="0"/>
    <n v="86"/>
    <x v="1"/>
  </r>
  <r>
    <n v="791"/>
    <x v="8"/>
    <n v="47"/>
    <n v="1"/>
    <n v="6.4000000953674299"/>
    <n v="54"/>
    <n v="1.63606309890747"/>
    <n v="67.495872497558594"/>
    <n v="17.542774200439499"/>
    <n v="0.676990985870361"/>
    <n v="11.8629856109619"/>
    <n v="9.7689898684620892E-3"/>
    <n v="38"/>
    <n v="0"/>
    <n v="86"/>
    <x v="1"/>
  </r>
  <r>
    <n v="792"/>
    <x v="9"/>
    <n v="51.299999237060497"/>
    <n v="1"/>
    <n v="6.9000000953674299"/>
    <n v="55"/>
    <n v="1.6833734512329099"/>
    <n v="67.075637817382798"/>
    <n v="17.062116622924801"/>
    <n v="0.669489026069641"/>
    <n v="11.9315338134766"/>
    <n v="9.6607357263565098E-3"/>
    <n v="38"/>
    <n v="1"/>
    <n v="86"/>
    <x v="1"/>
  </r>
  <r>
    <n v="793"/>
    <x v="10"/>
    <n v="56.799999237060497"/>
    <n v="1.5"/>
    <n v="7.5999999046325701"/>
    <n v="53"/>
    <n v="1.7410124540328999"/>
    <n v="66.729736328125"/>
    <n v="16.687009811401399"/>
    <n v="0.66116702556610096"/>
    <n v="11.8965044021606"/>
    <n v="9.5406491309404408E-3"/>
    <n v="38"/>
    <n v="1"/>
    <n v="86"/>
    <x v="1"/>
  </r>
  <r>
    <n v="794"/>
    <x v="11"/>
    <n v="59.099998474121101"/>
    <n v="1.79999995231628"/>
    <n v="8.1000003814697301"/>
    <n v="57"/>
    <n v="1.81710529327393"/>
    <n v="66.649627685546903"/>
    <n v="16.304807662963899"/>
    <n v="0.65527302026748702"/>
    <n v="10.731289863586399"/>
    <n v="9.4555988907814009E-3"/>
    <n v="38"/>
    <n v="1"/>
    <n v="86"/>
    <x v="1"/>
  </r>
  <r>
    <n v="795"/>
    <x v="12"/>
    <n v="63.200000762939503"/>
    <n v="0.60000002384185802"/>
    <n v="9.1999998092651403"/>
    <n v="62"/>
    <n v="1.8852277994155899"/>
    <n v="66.474510192871094"/>
    <n v="15.9921770095825"/>
    <n v="0.64634102582931496"/>
    <n v="11.5286703109741"/>
    <n v="9.3267094343900698E-3"/>
    <n v="38"/>
    <n v="1"/>
    <n v="86"/>
    <x v="1"/>
  </r>
  <r>
    <n v="796"/>
    <x v="13"/>
    <n v="73.900001525878906"/>
    <n v="0.80000001192092896"/>
    <n v="7.8000001907348597"/>
    <n v="62"/>
    <n v="1.96590960025787"/>
    <n v="68.915565490722699"/>
    <n v="15.6489858627319"/>
    <n v="0.63736397027969405"/>
    <n v="12.1005601882935"/>
    <n v="9.2379627749323793E-3"/>
    <n v="38"/>
    <n v="1"/>
    <n v="86"/>
    <x v="1"/>
  </r>
  <r>
    <n v="797"/>
    <x v="14"/>
    <n v="65.400001525878906"/>
    <n v="1.1000000238418599"/>
    <n v="8"/>
    <n v="67"/>
    <n v="1.99527275562286"/>
    <n v="68.768005371093807"/>
    <n v="15.5451211929321"/>
    <n v="0.63419902324676503"/>
    <n v="11.893369674682599"/>
    <n v="9.1920886188745499E-3"/>
    <n v="38"/>
    <n v="1"/>
    <n v="86"/>
    <x v="1"/>
  </r>
  <r>
    <n v="798"/>
    <x v="15"/>
    <n v="83.300003051757798"/>
    <n v="1.8999999761581401"/>
    <n v="7.9000000953674299"/>
    <n v="68"/>
    <n v="2.0247802734375"/>
    <n v="68.963706970214801"/>
    <n v="15.4741611480713"/>
    <n v="0.63542699813842796"/>
    <n v="12.5613193511963"/>
    <n v="9.2098871245980297E-3"/>
    <n v="38"/>
    <n v="1"/>
    <n v="86"/>
    <x v="1"/>
  </r>
  <r>
    <n v="799"/>
    <x v="16"/>
    <n v="82.199996948242202"/>
    <n v="1.70000004768372"/>
    <n v="8.3000001907348597"/>
    <n v="67"/>
    <n v="2.0425937175750701"/>
    <n v="69.218917846679702"/>
    <n v="15.451745033264199"/>
    <n v="0.63722902536392201"/>
    <n v="12.284870147705099"/>
    <n v="9.2360060662031208E-3"/>
    <n v="38"/>
    <n v="1"/>
    <n v="86"/>
    <x v="1"/>
  </r>
  <r>
    <n v="800"/>
    <x v="17"/>
    <n v="81.800003051757798"/>
    <n v="0.20000000298023199"/>
    <n v="11.1000003814697"/>
    <n v="70"/>
    <n v="2.0660808086395299"/>
    <n v="69.450828552246094"/>
    <n v="15.4222974777222"/>
    <n v="0.63976198434829701"/>
    <n v="12.7901754379272"/>
    <n v="9.2727197334170307E-3"/>
    <n v="38"/>
    <n v="1"/>
    <n v="86"/>
    <x v="1"/>
  </r>
  <r>
    <n v="801"/>
    <x v="18"/>
    <n v="86.699996948242202"/>
    <n v="0.89999997615814198"/>
    <n v="10"/>
    <n v="78"/>
    <n v="2.1119229793548602"/>
    <n v="69.676628112792997"/>
    <n v="15.4359455108643"/>
    <n v="0.64154797792434703"/>
    <n v="12.480936050415"/>
    <n v="9.2986058443784696E-3"/>
    <n v="38"/>
    <n v="1"/>
    <n v="86"/>
    <x v="1"/>
  </r>
  <r>
    <n v="802"/>
    <x v="19"/>
    <n v="84"/>
    <n v="2.2000000476837198"/>
    <n v="11"/>
    <n v="85"/>
    <n v="2.1919302940368701"/>
    <n v="69.954170227050795"/>
    <n v="15.437157630920399"/>
    <n v="0.64285802841186501"/>
    <n v="13.4404096603394"/>
    <n v="9.3175927177071606E-3"/>
    <n v="38"/>
    <n v="1"/>
    <n v="86"/>
    <x v="1"/>
  </r>
  <r>
    <n v="803"/>
    <x v="20"/>
    <n v="87.199996948242202"/>
    <n v="0.89999997615814198"/>
    <n v="6.4000000953674299"/>
    <n v="101"/>
    <n v="2.2362294197082502"/>
    <n v="70.170448303222699"/>
    <n v="15.3894643783569"/>
    <n v="0.64094501733779896"/>
    <n v="12.9174203872681"/>
    <n v="9.2898653820157103E-3"/>
    <n v="38"/>
    <n v="1"/>
    <n v="86"/>
    <x v="1"/>
  </r>
  <r>
    <n v="804"/>
    <x v="21"/>
    <n v="89.300003051757798"/>
    <n v="1.1000000238418599"/>
    <n v="10.199999809265099"/>
    <n v="112"/>
    <n v="2.2950479984283398"/>
    <n v="70.137092590332003"/>
    <n v="15.332983970642101"/>
    <n v="0.63780802488327004"/>
    <n v="13.8898630142212"/>
    <n v="9.2443982139229792E-3"/>
    <n v="38"/>
    <n v="1"/>
    <n v="86"/>
    <x v="1"/>
  </r>
  <r>
    <n v="805"/>
    <x v="22"/>
    <n v="66.900001525878906"/>
    <n v="1.6000000238418599"/>
    <n v="8.8000001907348597"/>
    <n v="128"/>
    <n v="2.3491871356964098"/>
    <n v="70.142471313476605"/>
    <n v="15.246675491333001"/>
    <n v="0.63366597890853904"/>
    <n v="13.917253494262701"/>
    <n v="9.1843642294406908E-3"/>
    <n v="38"/>
    <n v="1"/>
    <n v="86"/>
    <x v="1"/>
  </r>
  <r>
    <n v="944"/>
    <x v="0"/>
    <n v="189.10000610351599"/>
    <n v="2"/>
    <n v="17.899999618530298"/>
    <n v="70"/>
    <n v="2.33921098709106"/>
    <n v="66.820243835449205"/>
    <n v="18.6216011047363"/>
    <n v="0.68848001956939697"/>
    <n v="10.4410448074341"/>
    <n v="9.0643148869275995E-3"/>
    <n v="46"/>
    <n v="0"/>
    <n v="86"/>
    <x v="1"/>
  </r>
  <r>
    <n v="945"/>
    <x v="1"/>
    <n v="163.5"/>
    <n v="1.8999999761581401"/>
    <n v="15.8999996185303"/>
    <n v="76"/>
    <n v="2.42382884025574"/>
    <n v="66.516891479492202"/>
    <n v="18.472654342651399"/>
    <n v="0.68857997655868497"/>
    <n v="11.2262163162231"/>
    <n v="9.0656308457255398E-3"/>
    <n v="46"/>
    <n v="0"/>
    <n v="86"/>
    <x v="1"/>
  </r>
  <r>
    <n v="946"/>
    <x v="2"/>
    <n v="159.10000610351599"/>
    <n v="2"/>
    <n v="20.299999237060501"/>
    <n v="74"/>
    <n v="2.4916682243347199"/>
    <n v="66.154075622558594"/>
    <n v="18.2790622711182"/>
    <n v="0.68833398818969704"/>
    <n v="11.1927757263184"/>
    <n v="9.0623926371336001E-3"/>
    <n v="46"/>
    <n v="0"/>
    <n v="86"/>
    <x v="1"/>
  </r>
  <r>
    <n v="947"/>
    <x v="3"/>
    <n v="126.800003051758"/>
    <n v="0.69999998807907104"/>
    <n v="20.100000381469702"/>
    <n v="77"/>
    <n v="2.5244228839874299"/>
    <n v="65.829391479492202"/>
    <n v="18.091020584106399"/>
    <n v="0.69085097312927202"/>
    <n v="9.8436775207519496"/>
    <n v="9.0958895161747898E-3"/>
    <n v="46"/>
    <n v="0"/>
    <n v="86"/>
    <x v="1"/>
  </r>
  <r>
    <n v="948"/>
    <x v="4"/>
    <n v="104.800003051758"/>
    <n v="1.79999995231628"/>
    <n v="17.799999237060501"/>
    <n v="88"/>
    <n v="2.54448795318604"/>
    <n v="65.590538024902301"/>
    <n v="17.8605766296387"/>
    <n v="0.68956899642944303"/>
    <n v="10.3582954406738"/>
    <n v="9.0790102258324606E-3"/>
    <n v="46"/>
    <n v="0"/>
    <n v="86"/>
    <x v="1"/>
  </r>
  <r>
    <n v="949"/>
    <x v="5"/>
    <n v="99"/>
    <n v="2.7000000476837198"/>
    <n v="17.100000381469702"/>
    <n v="97"/>
    <n v="2.5141358375549299"/>
    <n v="65.310485839843807"/>
    <n v="17.560724258422901"/>
    <n v="0.69061499834060702"/>
    <n v="10.2322797775269"/>
    <n v="9.0927816927432997E-3"/>
    <n v="46"/>
    <n v="0"/>
    <n v="86"/>
    <x v="1"/>
  </r>
  <r>
    <n v="950"/>
    <x v="6"/>
    <n v="120"/>
    <n v="2.0999999046325701"/>
    <n v="15.8999996185303"/>
    <n v="109"/>
    <n v="2.5193908214569101"/>
    <n v="65.023338317871094"/>
    <n v="17.231685638427699"/>
    <n v="0.69298499822616599"/>
    <n v="10.194999694824199"/>
    <n v="9.1239865869283693E-3"/>
    <n v="46"/>
    <n v="0"/>
    <n v="86"/>
    <x v="1"/>
  </r>
  <r>
    <n v="951"/>
    <x v="7"/>
    <n v="147.5"/>
    <n v="1.79999995231628"/>
    <n v="14.8999996185303"/>
    <n v="115"/>
    <n v="2.5507752895355198"/>
    <n v="64.723289489746094"/>
    <n v="16.8953552246094"/>
    <n v="0.69723898172378496"/>
    <n v="11.142621040344199"/>
    <n v="9.1799953952431696E-3"/>
    <n v="46"/>
    <n v="0"/>
    <n v="86"/>
    <x v="1"/>
  </r>
  <r>
    <n v="952"/>
    <x v="8"/>
    <n v="136.60000610351599"/>
    <n v="1.79999995231628"/>
    <n v="17.100000381469702"/>
    <n v="127"/>
    <n v="2.5939290523529102"/>
    <n v="64.370704650878906"/>
    <n v="16.547967910766602"/>
    <n v="0.69840002059936501"/>
    <n v="11.058292388916"/>
    <n v="9.19528119266033E-3"/>
    <n v="46"/>
    <n v="0"/>
    <n v="86"/>
    <x v="1"/>
  </r>
  <r>
    <n v="953"/>
    <x v="9"/>
    <n v="124.699996948242"/>
    <n v="4"/>
    <n v="16.200000762939499"/>
    <n v="146"/>
    <n v="2.6411678791046098"/>
    <n v="63.9775581359863"/>
    <n v="16.177045822143601"/>
    <n v="0.69598001241684004"/>
    <n v="11.349773406982401"/>
    <n v="9.1634187847375904E-3"/>
    <n v="46"/>
    <n v="1"/>
    <n v="86"/>
    <x v="1"/>
  </r>
  <r>
    <n v="954"/>
    <x v="10"/>
    <n v="119.699996948242"/>
    <n v="1.79999995231628"/>
    <n v="12.300000190734901"/>
    <n v="160"/>
    <n v="2.69523978233337"/>
    <n v="63.831062316894503"/>
    <n v="15.883380889892599"/>
    <n v="0.69604200124740601"/>
    <n v="11.59130859375"/>
    <n v="9.1642355546355195E-3"/>
    <n v="46"/>
    <n v="1"/>
    <n v="86"/>
    <x v="1"/>
  </r>
  <r>
    <n v="955"/>
    <x v="11"/>
    <n v="113.699996948242"/>
    <n v="3.0999999046325701"/>
    <n v="12.199999809265099"/>
    <n v="160"/>
    <n v="2.7580111026763898"/>
    <n v="63.628055572509801"/>
    <n v="15.561170578002899"/>
    <n v="0.69814801216125499"/>
    <n v="11.6254940032959"/>
    <n v="9.1919628903269802E-3"/>
    <n v="46"/>
    <n v="1"/>
    <n v="86"/>
    <x v="1"/>
  </r>
  <r>
    <n v="956"/>
    <x v="12"/>
    <n v="135.5"/>
    <n v="1.29999995231628"/>
    <n v="11.699999809265099"/>
    <n v="143"/>
    <n v="2.84502029418945"/>
    <n v="63.376014709472699"/>
    <n v="15.2808065414429"/>
    <n v="0.69669097661972001"/>
    <n v="11.8579006195068"/>
    <n v="9.17278043925762E-3"/>
    <n v="46"/>
    <n v="1"/>
    <n v="86"/>
    <x v="1"/>
  </r>
  <r>
    <n v="957"/>
    <x v="13"/>
    <n v="162.80000305175801"/>
    <n v="2"/>
    <n v="12.3999996185303"/>
    <n v="175"/>
    <n v="2.9342570304870601"/>
    <n v="65.535758972167997"/>
    <n v="15.036021232605"/>
    <n v="0.69666701555252097"/>
    <n v="12.3733568191528"/>
    <n v="9.1789904981851595E-3"/>
    <n v="46"/>
    <n v="1"/>
    <n v="86"/>
    <x v="1"/>
  </r>
  <r>
    <n v="958"/>
    <x v="14"/>
    <n v="182.19999694824199"/>
    <n v="1.70000004768372"/>
    <n v="18.799999237060501"/>
    <n v="187"/>
    <n v="2.9792785644531201"/>
    <n v="65.714492797851605"/>
    <n v="14.9769401550293"/>
    <n v="0.70144498348236095"/>
    <n v="12.398490905761699"/>
    <n v="9.2419432476162893E-3"/>
    <n v="46"/>
    <n v="1"/>
    <n v="86"/>
    <x v="1"/>
  </r>
  <r>
    <n v="959"/>
    <x v="15"/>
    <n v="194.5"/>
    <n v="0.60000002384185802"/>
    <n v="16.899999618530298"/>
    <n v="191"/>
    <n v="3.0501003265380899"/>
    <n v="65.681716918945298"/>
    <n v="14.9404964447021"/>
    <n v="0.70869797468185403"/>
    <n v="12.755859375"/>
    <n v="9.3375053256750107E-3"/>
    <n v="46"/>
    <n v="1"/>
    <n v="86"/>
    <x v="1"/>
  </r>
  <r>
    <n v="960"/>
    <x v="16"/>
    <n v="208.39999389648401"/>
    <n v="3.4000000953674299"/>
    <n v="15"/>
    <n v="208"/>
    <n v="3.07528853416443"/>
    <n v="66.011413574218807"/>
    <n v="14.8956108093262"/>
    <n v="0.71625798940658603"/>
    <n v="12.7912855148315"/>
    <n v="9.43711306899786E-3"/>
    <n v="46"/>
    <n v="1"/>
    <n v="86"/>
    <x v="1"/>
  </r>
  <r>
    <n v="961"/>
    <x v="17"/>
    <n v="227.60000610351599"/>
    <n v="1.3999999761581401"/>
    <n v="18.700000762939499"/>
    <n v="216"/>
    <n v="3.1085503101348899"/>
    <n v="66.320999145507798"/>
    <n v="14.834628105163601"/>
    <n v="0.72303801774978604"/>
    <n v="13.1759042739868"/>
    <n v="9.5264436677098292E-3"/>
    <n v="46"/>
    <n v="1"/>
    <n v="86"/>
    <x v="1"/>
  </r>
  <r>
    <n v="962"/>
    <x v="18"/>
    <n v="207.5"/>
    <n v="1.79999995231628"/>
    <n v="25.899999618530298"/>
    <n v="236"/>
    <n v="3.1496007442474401"/>
    <n v="66.664100646972699"/>
    <n v="14.853532791137701"/>
    <n v="0.72825098037719704"/>
    <n v="12.9805917739868"/>
    <n v="9.5951277762651391E-3"/>
    <n v="46"/>
    <n v="1"/>
    <n v="86"/>
    <x v="1"/>
  </r>
  <r>
    <n v="963"/>
    <x v="19"/>
    <n v="177.19999694824199"/>
    <n v="1.20000004768372"/>
    <n v="18.899999618530298"/>
    <n v="252"/>
    <n v="3.2979381084442099"/>
    <n v="66.772636413574205"/>
    <n v="14.825530052185099"/>
    <n v="0.730699002742767"/>
    <n v="13.8023595809937"/>
    <n v="9.6273813396692293E-3"/>
    <n v="46"/>
    <n v="1"/>
    <n v="86"/>
    <x v="1"/>
  </r>
  <r>
    <n v="964"/>
    <x v="20"/>
    <n v="197.39999389648401"/>
    <n v="1.3999999761581401"/>
    <n v="23.299999237060501"/>
    <n v="284"/>
    <n v="3.39438056945801"/>
    <n v="66.687103271484403"/>
    <n v="14.8493204116821"/>
    <n v="0.73085498809814498"/>
    <n v="13.839606285095201"/>
    <n v="9.6294367685914005E-3"/>
    <n v="46"/>
    <n v="1"/>
    <n v="86"/>
    <x v="1"/>
  </r>
  <r>
    <n v="965"/>
    <x v="21"/>
    <n v="154.30000305175801"/>
    <n v="1.3999999761581401"/>
    <n v="20.200000762939499"/>
    <n v="303"/>
    <n v="3.43874907493591"/>
    <n v="66.679031372070298"/>
    <n v="14.8732395172119"/>
    <n v="0.73078900575637795"/>
    <n v="14.5369119644165"/>
    <n v="9.6285678446292895E-3"/>
    <n v="46"/>
    <n v="1"/>
    <n v="86"/>
    <x v="1"/>
  </r>
  <r>
    <n v="966"/>
    <x v="22"/>
    <n v="167.39999389648401"/>
    <n v="2.5"/>
    <n v="14.1000003814697"/>
    <n v="329"/>
    <n v="3.54492282867432"/>
    <n v="66.768241882324205"/>
    <n v="14.8634691238403"/>
    <n v="0.73313301801681496"/>
    <n v="14.9745178222656"/>
    <n v="9.6594505012035405E-3"/>
    <n v="46"/>
    <n v="1"/>
    <n v="86"/>
    <x v="1"/>
  </r>
  <r>
    <n v="1013"/>
    <x v="0"/>
    <n v="240"/>
    <n v="3.5"/>
    <n v="68.800003051757798"/>
    <n v="60"/>
    <n v="1.2092359066009499"/>
    <n v="68.276962280273395"/>
    <n v="19.7269287109375"/>
    <n v="1.3195110559463501"/>
    <n v="10.4032325744629"/>
    <n v="1.6072779893875101E-2"/>
    <n v="49"/>
    <n v="0"/>
    <n v="87"/>
    <x v="1"/>
  </r>
  <r>
    <n v="1014"/>
    <x v="1"/>
    <n v="271.79998779296898"/>
    <n v="3.7000000476837198"/>
    <n v="66.5"/>
    <n v="64"/>
    <n v="1.22828900814056"/>
    <n v="67.789314270019503"/>
    <n v="19.429225921630898"/>
    <n v="1.3675119876861599"/>
    <n v="10.7586479187012"/>
    <n v="1.6657475382089601E-2"/>
    <n v="49"/>
    <n v="0"/>
    <n v="87"/>
    <x v="1"/>
  </r>
  <r>
    <n v="1015"/>
    <x v="2"/>
    <n v="304.20001220703102"/>
    <n v="4.8000001907348597"/>
    <n v="77.699996948242202"/>
    <n v="69"/>
    <n v="1.2451425790786701"/>
    <n v="67.271774291992202"/>
    <n v="19.1548042297363"/>
    <n v="1.42023897171021"/>
    <n v="10.6823921203613"/>
    <n v="1.72997340559959E-2"/>
    <n v="49"/>
    <n v="0"/>
    <n v="87"/>
    <x v="1"/>
  </r>
  <r>
    <n v="1016"/>
    <x v="3"/>
    <n v="303.29998779296898"/>
    <n v="3.7999999523162802"/>
    <n v="80.199996948242202"/>
    <n v="68"/>
    <n v="1.2911900281906099"/>
    <n v="67.010345458984403"/>
    <n v="19.006175994873001"/>
    <n v="1.47259497642517"/>
    <n v="10.2329759597778"/>
    <n v="1.7942503094673198E-2"/>
    <n v="49"/>
    <n v="0"/>
    <n v="87"/>
    <x v="1"/>
  </r>
  <r>
    <n v="1017"/>
    <x v="4"/>
    <n v="298.60000610351602"/>
    <n v="3.2999999523162802"/>
    <n v="84.800003051757798"/>
    <n v="64"/>
    <n v="1.30797791481018"/>
    <n v="66.5828857421875"/>
    <n v="18.808830261230501"/>
    <n v="1.51546895503998"/>
    <n v="10.1818399429321"/>
    <n v="1.8464891240000701E-2"/>
    <n v="49"/>
    <n v="0"/>
    <n v="87"/>
    <x v="1"/>
  </r>
  <r>
    <n v="1018"/>
    <x v="5"/>
    <n v="285.70001220703102"/>
    <n v="3.4000000953674299"/>
    <n v="86.5"/>
    <n v="73"/>
    <n v="1.32816445827484"/>
    <n v="66.356056213378906"/>
    <n v="18.581340789794901"/>
    <n v="1.55831599235535"/>
    <n v="10.1208238601685"/>
    <n v="1.89869496971369E-2"/>
    <n v="49"/>
    <n v="0"/>
    <n v="87"/>
    <x v="1"/>
  </r>
  <r>
    <n v="1019"/>
    <x v="6"/>
    <n v="256"/>
    <n v="3.5"/>
    <n v="64.300003051757798"/>
    <n v="77"/>
    <n v="1.34393858909607"/>
    <n v="66.021148681640597"/>
    <n v="18.348350524902301"/>
    <n v="1.5949389934539799"/>
    <n v="10.333000183105501"/>
    <n v="1.9433176144957501E-2"/>
    <n v="49"/>
    <n v="0"/>
    <n v="87"/>
    <x v="1"/>
  </r>
  <r>
    <n v="1020"/>
    <x v="7"/>
    <n v="244.19999694824199"/>
    <n v="2.7999999523162802"/>
    <n v="58"/>
    <n v="77"/>
    <n v="1.3701804876327499"/>
    <n v="66.072669982910199"/>
    <n v="18.137493133544901"/>
    <n v="1.62234103679657"/>
    <n v="10.7724466323853"/>
    <n v="1.9767049700021699E-2"/>
    <n v="49"/>
    <n v="0"/>
    <n v="87"/>
    <x v="1"/>
  </r>
  <r>
    <n v="1021"/>
    <x v="8"/>
    <n v="267.39999389648398"/>
    <n v="3"/>
    <n v="55.200000762939503"/>
    <n v="84"/>
    <n v="1.4009313583373999"/>
    <n v="66.198753356933594"/>
    <n v="17.9683933258057"/>
    <n v="1.6429070234298699"/>
    <n v="10.9693956375122"/>
    <n v="2.0017631351947798E-2"/>
    <n v="49"/>
    <n v="0"/>
    <n v="87"/>
    <x v="1"/>
  </r>
  <r>
    <n v="1022"/>
    <x v="9"/>
    <n v="266.70001220703102"/>
    <n v="3.2000000476837198"/>
    <n v="58.599998474121101"/>
    <n v="98"/>
    <n v="1.43435502052307"/>
    <n v="66.404243469238295"/>
    <n v="17.801733016967798"/>
    <n v="1.6628379821777299"/>
    <n v="11.1334314346313"/>
    <n v="2.0260475575923899E-2"/>
    <n v="49"/>
    <n v="0"/>
    <n v="87"/>
    <x v="1"/>
  </r>
  <r>
    <n v="1023"/>
    <x v="10"/>
    <n v="229.80000305175801"/>
    <n v="3.2999999523162802"/>
    <n v="52.799999237060497"/>
    <n v="108"/>
    <n v="1.4650366306304901"/>
    <n v="66.565345764160199"/>
    <n v="17.699977874755898"/>
    <n v="1.6781150102615401"/>
    <n v="11.0835256576538"/>
    <n v="2.0446615293622E-2"/>
    <n v="49"/>
    <n v="1"/>
    <n v="87"/>
    <x v="1"/>
  </r>
  <r>
    <n v="1024"/>
    <x v="11"/>
    <n v="243.10000610351599"/>
    <n v="2.7999999523162802"/>
    <n v="54.099998474121101"/>
    <n v="110"/>
    <n v="1.50831735134125"/>
    <n v="66.912086486816406"/>
    <n v="17.6716003417969"/>
    <n v="1.6893659830093399"/>
    <n v="11.0773525238037"/>
    <n v="2.0583700388669999E-2"/>
    <n v="49"/>
    <n v="1"/>
    <n v="87"/>
    <x v="1"/>
  </r>
  <r>
    <n v="1025"/>
    <x v="12"/>
    <n v="258.79998779296898"/>
    <n v="2.5999999046325701"/>
    <n v="52.599998474121101"/>
    <n v="115"/>
    <n v="1.5515277385711701"/>
    <n v="67.360061645507798"/>
    <n v="17.7422981262207"/>
    <n v="1.70586705207825"/>
    <n v="11.2235307693481"/>
    <n v="2.0784752443432801E-2"/>
    <n v="49"/>
    <n v="1"/>
    <n v="87"/>
    <x v="1"/>
  </r>
  <r>
    <n v="1026"/>
    <x v="13"/>
    <n v="283.89999389648398"/>
    <n v="3"/>
    <n v="56.900001525878899"/>
    <n v="137"/>
    <n v="1.6128025054931601"/>
    <n v="69.308937072753906"/>
    <n v="17.917272567748999"/>
    <n v="1.7297220230102499"/>
    <n v="11.426952362060501"/>
    <n v="2.1051041781902299E-2"/>
    <n v="49"/>
    <n v="1"/>
    <n v="87"/>
    <x v="1"/>
  </r>
  <r>
    <n v="1027"/>
    <x v="14"/>
    <n v="286.79998779296898"/>
    <n v="2.9000000953674299"/>
    <n v="55.099998474121101"/>
    <n v="142"/>
    <n v="1.6550776958465601"/>
    <n v="69.745208740234403"/>
    <n v="18.005622863769499"/>
    <n v="1.7719409465789799"/>
    <n v="11.4481906890869"/>
    <n v="2.1564856171607999E-2"/>
    <n v="49"/>
    <n v="1"/>
    <n v="87"/>
    <x v="1"/>
  </r>
  <r>
    <n v="1028"/>
    <x v="15"/>
    <n v="290.5"/>
    <n v="3"/>
    <n v="55.900001525878899"/>
    <n v="149"/>
    <n v="1.6853710412979099"/>
    <n v="70.190361022949205"/>
    <n v="18.092306137085"/>
    <n v="1.8214980363845801"/>
    <n v="11.6113395690918"/>
    <n v="2.21679732203484E-2"/>
    <n v="49"/>
    <n v="1"/>
    <n v="87"/>
    <x v="1"/>
  </r>
  <r>
    <n v="1029"/>
    <x v="16"/>
    <n v="301"/>
    <n v="3.0999999046325701"/>
    <n v="58.599998474121101"/>
    <n v="146"/>
    <n v="1.7056566476821899"/>
    <n v="70.484161376953097"/>
    <n v="18.168563842773398"/>
    <n v="1.87599301338196"/>
    <n v="11.7343587875366"/>
    <n v="2.2831188514828699E-2"/>
    <n v="49"/>
    <n v="1"/>
    <n v="87"/>
    <x v="1"/>
  </r>
  <r>
    <n v="1030"/>
    <x v="17"/>
    <n v="304.5"/>
    <n v="2.9000000953674299"/>
    <n v="63.599998474121101"/>
    <n v="152"/>
    <n v="1.76908218860626"/>
    <n v="70.660148620605497"/>
    <n v="18.208320617675799"/>
    <n v="1.93043601512909"/>
    <n v="12.0368642807007"/>
    <n v="2.3493768647313101E-2"/>
    <n v="49"/>
    <n v="1"/>
    <n v="87"/>
    <x v="1"/>
  </r>
  <r>
    <n v="1031"/>
    <x v="18"/>
    <n v="328.79998779296898"/>
    <n v="3.9000000953674299"/>
    <n v="67.099998474121094"/>
    <n v="157"/>
    <n v="1.8016728162765501"/>
    <n v="70.821853637695298"/>
    <n v="18.238706588745099"/>
    <n v="1.97677397727966"/>
    <n v="12.333131790161101"/>
    <n v="2.40577105432749E-2"/>
    <n v="49"/>
    <n v="1"/>
    <n v="87"/>
    <x v="1"/>
  </r>
  <r>
    <n v="1032"/>
    <x v="19"/>
    <n v="331.89999389648398"/>
    <n v="3.2000000476837198"/>
    <n v="68.900001525878906"/>
    <n v="174"/>
    <n v="1.82647776603699"/>
    <n v="70.831497192382798"/>
    <n v="18.2247714996338"/>
    <n v="2.0222530364990199"/>
    <n v="12.671424865722701"/>
    <n v="2.4611199274659198E-2"/>
    <n v="49"/>
    <n v="1"/>
    <n v="87"/>
    <x v="1"/>
  </r>
  <r>
    <n v="1033"/>
    <x v="20"/>
    <n v="334"/>
    <n v="2.4000000953674299"/>
    <n v="68.400001525878906"/>
    <n v="195"/>
    <n v="1.85910987854004"/>
    <n v="70.615089416503906"/>
    <n v="18.1833801269531"/>
    <n v="2.06539702415466"/>
    <n v="13.137875556945801"/>
    <n v="2.51362696290016E-2"/>
    <n v="49"/>
    <n v="1"/>
    <n v="87"/>
    <x v="1"/>
  </r>
  <r>
    <n v="1034"/>
    <x v="21"/>
    <n v="314.20001220703102"/>
    <n v="3.0999999046325701"/>
    <n v="66"/>
    <n v="205"/>
    <n v="1.8841624259948699"/>
    <n v="70.373741149902301"/>
    <n v="18.154094696044901"/>
    <n v="2.1005620956420898"/>
    <n v="13.619800567626999"/>
    <n v="2.55642347037792E-2"/>
    <n v="49"/>
    <n v="1"/>
    <n v="87"/>
    <x v="1"/>
  </r>
  <r>
    <n v="1035"/>
    <x v="22"/>
    <n v="275.5"/>
    <n v="2.0999999046325701"/>
    <n v="54.400001525878899"/>
    <n v="205"/>
    <n v="1.9212276935577399"/>
    <n v="70.288978576660199"/>
    <n v="18.155998229980501"/>
    <n v="2.1298360824585001"/>
    <n v="13.9190473556519"/>
    <n v="2.5920502841472601E-2"/>
    <n v="49"/>
    <n v="1"/>
    <n v="87"/>
    <x v="1"/>
  </r>
  <r>
    <n v="231"/>
    <x v="0"/>
    <n v="439.79998779296898"/>
    <n v="11.699999809265099"/>
    <n v="140.5"/>
    <n v="225"/>
    <n v="8.9956140518188494"/>
    <n v="55.279491424560497"/>
    <n v="18.8028659820557"/>
    <n v="5.2196989059448198"/>
    <n v="10.2273244857788"/>
    <n v="8.9881680905818898E-2"/>
    <n v="13"/>
    <n v="0"/>
    <n v="90"/>
    <x v="2"/>
  </r>
  <r>
    <n v="232"/>
    <x v="1"/>
    <n v="482.79998779296898"/>
    <n v="14.3999996185303"/>
    <n v="166.30000305175801"/>
    <n v="224"/>
    <n v="9.0803709030151403"/>
    <n v="55.132724761962898"/>
    <n v="18.616880416870099"/>
    <n v="5.2957530021667498"/>
    <n v="10.679191589355501"/>
    <n v="9.1191314160823794E-2"/>
    <n v="13"/>
    <n v="0"/>
    <n v="90"/>
    <x v="2"/>
  </r>
  <r>
    <n v="233"/>
    <x v="2"/>
    <n v="558.70001220703102"/>
    <n v="17.100000381469702"/>
    <n v="213.69999694824199"/>
    <n v="216"/>
    <n v="9.1939382553100604"/>
    <n v="54.984138488769503"/>
    <n v="18.440752029418899"/>
    <n v="5.40138483047485"/>
    <n v="10.5945835113525"/>
    <n v="9.3010261654853807E-2"/>
    <n v="13"/>
    <n v="0"/>
    <n v="90"/>
    <x v="2"/>
  </r>
  <r>
    <n v="234"/>
    <x v="3"/>
    <n v="555.29998779296898"/>
    <n v="13.800000190734901"/>
    <n v="197.60000610351599"/>
    <n v="224"/>
    <n v="9.3685512542724592"/>
    <n v="54.873523712158203"/>
    <n v="18.3268337249756"/>
    <n v="5.4861741065979004"/>
    <n v="10.2450656890869"/>
    <n v="9.4497971236705794E-2"/>
    <n v="13"/>
    <n v="0"/>
    <n v="90"/>
    <x v="2"/>
  </r>
  <r>
    <n v="235"/>
    <x v="4"/>
    <n v="548.20001220703102"/>
    <n v="17.200000762939499"/>
    <n v="196.39999389648401"/>
    <n v="219"/>
    <n v="9.5168342590331996"/>
    <n v="54.790035247802699"/>
    <n v="18.2196941375732"/>
    <n v="5.5683431625366202"/>
    <n v="10.3407592773438"/>
    <n v="9.5913305878639193E-2"/>
    <n v="13"/>
    <n v="0"/>
    <n v="90"/>
    <x v="2"/>
  </r>
  <r>
    <n v="236"/>
    <x v="5"/>
    <n v="478.20001220703102"/>
    <n v="12.6000003814697"/>
    <n v="154.60000610351599"/>
    <n v="220"/>
    <n v="9.6187772750854492"/>
    <n v="54.681949615478501"/>
    <n v="18.089530944824201"/>
    <n v="5.6497931480407697"/>
    <n v="10.3757276535034"/>
    <n v="9.7316257655620603E-2"/>
    <n v="13"/>
    <n v="0"/>
    <n v="90"/>
    <x v="2"/>
  </r>
  <r>
    <n v="237"/>
    <x v="6"/>
    <n v="456.70001220703102"/>
    <n v="8.3999996185302699"/>
    <n v="144.19999694824199"/>
    <n v="247"/>
    <n v="9.6896543502807599"/>
    <n v="54.565265655517599"/>
    <n v="17.911060333251999"/>
    <n v="5.72825384140015"/>
    <n v="10.8489999771118"/>
    <n v="9.8667733371257796E-2"/>
    <n v="13"/>
    <n v="0"/>
    <n v="90"/>
    <x v="2"/>
  </r>
  <r>
    <n v="238"/>
    <x v="7"/>
    <n v="478.60000610351602"/>
    <n v="9.3999996185302699"/>
    <n v="144.10000610351599"/>
    <n v="259"/>
    <n v="9.7356672286987305"/>
    <n v="54.504428863525398"/>
    <n v="17.674560546875"/>
    <n v="5.8349571228027299"/>
    <n v="11.6854152679443"/>
    <n v="0.10050566494464901"/>
    <n v="13"/>
    <n v="0"/>
    <n v="90"/>
    <x v="2"/>
  </r>
  <r>
    <n v="239"/>
    <x v="8"/>
    <n v="507.20001220703102"/>
    <n v="10.3999996185303"/>
    <n v="164.19999694824199"/>
    <n v="254"/>
    <n v="9.7691669464111293"/>
    <n v="54.408462524414098"/>
    <n v="17.438735961914102"/>
    <n v="5.96266794204712"/>
    <n v="12.170417785644499"/>
    <n v="0.102705456316471"/>
    <n v="13"/>
    <n v="0"/>
    <n v="90"/>
    <x v="2"/>
  </r>
  <r>
    <n v="240"/>
    <x v="9"/>
    <n v="587.59997558593795"/>
    <n v="11.199999809265099"/>
    <n v="213.89999389648401"/>
    <n v="251"/>
    <n v="9.7780485153198207"/>
    <n v="54.310577392578097"/>
    <n v="17.174352645873999"/>
    <n v="6.0846600532531703"/>
    <n v="12.7169094085693"/>
    <n v="0.104806736111641"/>
    <n v="13"/>
    <n v="0"/>
    <n v="90"/>
    <x v="2"/>
  </r>
  <r>
    <n v="241"/>
    <x v="10"/>
    <n v="576.5"/>
    <n v="11.800000190734901"/>
    <n v="209.19999694824199"/>
    <n v="265"/>
    <n v="9.7824745178222692"/>
    <n v="54.232215881347699"/>
    <n v="16.8765258789062"/>
    <n v="6.2084698677062997"/>
    <n v="12.997139930725099"/>
    <n v="0.10693933069706001"/>
    <n v="13"/>
    <n v="0"/>
    <n v="90"/>
    <x v="2"/>
  </r>
  <r>
    <n v="242"/>
    <x v="11"/>
    <n v="665.29998779296898"/>
    <n v="11.699999809265099"/>
    <n v="243.60000610351599"/>
    <n v="282"/>
    <n v="9.7984962463378906"/>
    <n v="54.057777404785199"/>
    <n v="16.638910293579102"/>
    <n v="6.3161530494689897"/>
    <n v="13.367591857910201"/>
    <n v="0.108794145286083"/>
    <n v="13"/>
    <n v="0"/>
    <n v="90"/>
    <x v="2"/>
  </r>
  <r>
    <n v="243"/>
    <x v="12"/>
    <n v="735.79998779296898"/>
    <n v="12.699999809265099"/>
    <n v="271.10000610351602"/>
    <n v="281"/>
    <n v="9.8180570602416992"/>
    <n v="53.841606140136697"/>
    <n v="16.410497665405298"/>
    <n v="6.4110851287841797"/>
    <n v="13.49280834198"/>
    <n v="0.110429331660271"/>
    <n v="13"/>
    <n v="0"/>
    <n v="90"/>
    <x v="2"/>
  </r>
  <r>
    <n v="244"/>
    <x v="13"/>
    <n v="756.29998779296898"/>
    <n v="11.800000190734901"/>
    <n v="263.5"/>
    <n v="300"/>
    <n v="9.8719892501831108"/>
    <n v="55.205577850341797"/>
    <n v="16.197278976440401"/>
    <n v="6.50653076171875"/>
    <n v="13.5163564682007"/>
    <n v="0.112338453531265"/>
    <n v="13"/>
    <n v="1"/>
    <n v="90"/>
    <x v="2"/>
  </r>
  <r>
    <n v="245"/>
    <x v="14"/>
    <n v="738.20001220703102"/>
    <n v="12.800000190734901"/>
    <n v="268.20001220703102"/>
    <n v="327"/>
    <n v="10.007281303405801"/>
    <n v="54.948265075683601"/>
    <n v="15.8980464935303"/>
    <n v="6.6212787628173801"/>
    <n v="13.369258880615201"/>
    <n v="0.114319629967213"/>
    <n v="13"/>
    <n v="1"/>
    <n v="90"/>
    <x v="2"/>
  </r>
  <r>
    <n v="246"/>
    <x v="15"/>
    <n v="733.20001220703102"/>
    <n v="11"/>
    <n v="249.80000305175801"/>
    <n v="342"/>
    <n v="10.133628845214799"/>
    <n v="54.668853759765597"/>
    <n v="15.6459808349609"/>
    <n v="6.7594738006591797"/>
    <n v="13.72642993927"/>
    <n v="0.11670564115047501"/>
    <n v="13"/>
    <n v="1"/>
    <n v="90"/>
    <x v="2"/>
  </r>
  <r>
    <n v="247"/>
    <x v="16"/>
    <n v="723.09997558593795"/>
    <n v="11.3999996185303"/>
    <n v="248"/>
    <n v="365"/>
    <n v="10.251081466674799"/>
    <n v="54.342544555664098"/>
    <n v="15.3898582458496"/>
    <n v="6.8940920829772896"/>
    <n v="13.8688812255859"/>
    <n v="0.119029887020588"/>
    <n v="13"/>
    <n v="1"/>
    <n v="90"/>
    <x v="2"/>
  </r>
  <r>
    <n v="248"/>
    <x v="17"/>
    <n v="667.70001220703102"/>
    <n v="10"/>
    <n v="222.60000610351599"/>
    <n v="387"/>
    <n v="10.395861625671399"/>
    <n v="54.128387451171903"/>
    <n v="15.1429767608643"/>
    <n v="7.0458998680114702"/>
    <n v="14.226240158081101"/>
    <n v="0.12165092676878"/>
    <n v="13"/>
    <n v="1"/>
    <n v="90"/>
    <x v="2"/>
  </r>
  <r>
    <n v="249"/>
    <x v="18"/>
    <n v="657.09997558593795"/>
    <n v="9.5"/>
    <n v="205.19999694824199"/>
    <n v="456"/>
    <n v="10.522014617919901"/>
    <n v="53.942916870117202"/>
    <n v="14.9487562179565"/>
    <n v="7.18853807449341"/>
    <n v="14.5384197235107"/>
    <n v="0.124113641679287"/>
    <n v="13"/>
    <n v="1"/>
    <n v="90"/>
    <x v="2"/>
  </r>
  <r>
    <n v="250"/>
    <x v="19"/>
    <n v="638.70001220703102"/>
    <n v="8.6000003814697301"/>
    <n v="205.39999389648401"/>
    <n v="470"/>
    <n v="10.6533555984497"/>
    <n v="53.727443695068402"/>
    <n v="14.808874130249"/>
    <n v="7.3322248458862296"/>
    <n v="14.977109909057599"/>
    <n v="0.126594468951225"/>
    <n v="13"/>
    <n v="1"/>
    <n v="90"/>
    <x v="2"/>
  </r>
  <r>
    <n v="251"/>
    <x v="20"/>
    <n v="606.59997558593795"/>
    <n v="7.5"/>
    <n v="206.69999694824199"/>
    <n v="462"/>
    <n v="10.8058624267578"/>
    <n v="53.520500183105497"/>
    <n v="14.719331741333001"/>
    <n v="7.4860939979553196"/>
    <n v="15.243065834045399"/>
    <n v="0.12925109267234799"/>
    <n v="13"/>
    <n v="1"/>
    <n v="90"/>
    <x v="2"/>
  </r>
  <r>
    <n v="252"/>
    <x v="21"/>
    <n v="572.70001220703102"/>
    <n v="8.1000003814697301"/>
    <n v="187.19999694824199"/>
    <n v="472"/>
    <n v="10.943554878234901"/>
    <n v="53.322441101074197"/>
    <n v="14.6723728179932"/>
    <n v="7.6365218162536603"/>
    <n v="15.9745950698853"/>
    <n v="0.131848305463791"/>
    <n v="13"/>
    <n v="1"/>
    <n v="90"/>
    <x v="2"/>
  </r>
  <r>
    <n v="253"/>
    <x v="22"/>
    <n v="534"/>
    <n v="7.5"/>
    <n v="166.39999389648401"/>
    <n v="502"/>
    <n v="11.108593940734901"/>
    <n v="53.188564300537102"/>
    <n v="14.6288509368896"/>
    <n v="7.7882399559020996"/>
    <n v="16.3397521972656"/>
    <n v="0.13446779549121901"/>
    <n v="13"/>
    <n v="1"/>
    <n v="90"/>
    <x v="2"/>
  </r>
  <r>
    <n v="277"/>
    <x v="0"/>
    <n v="236.89999389648401"/>
    <n v="5.5"/>
    <n v="39.599998474121101"/>
    <n v="82"/>
    <n v="0.76935178041458097"/>
    <n v="70.725013732910199"/>
    <n v="18.708593368530298"/>
    <n v="0.88347101211547896"/>
    <n v="10.702440261840801"/>
    <n v="1.0685813613236001E-2"/>
    <n v="16"/>
    <n v="0"/>
    <n v="91"/>
    <x v="2"/>
  </r>
  <r>
    <n v="278"/>
    <x v="1"/>
    <n v="236.39999389648401"/>
    <n v="5.4000000953674299"/>
    <n v="40"/>
    <n v="87"/>
    <n v="0.79533016681671098"/>
    <n v="70.472969055175795"/>
    <n v="18.447200775146499"/>
    <n v="0.91069102287292503"/>
    <n v="11.1834316253662"/>
    <n v="1.10150463879108E-2"/>
    <n v="16"/>
    <n v="0"/>
    <n v="91"/>
    <x v="2"/>
  </r>
  <r>
    <n v="279"/>
    <x v="2"/>
    <n v="288.70001220703102"/>
    <n v="5.4000000953674299"/>
    <n v="43.299999237060497"/>
    <n v="91"/>
    <n v="0.80450254678726196"/>
    <n v="70.138618469238295"/>
    <n v="18.182744979858398"/>
    <n v="0.93262600898742698"/>
    <n v="10.8305673599243"/>
    <n v="1.12803559750319E-2"/>
    <n v="16"/>
    <n v="0"/>
    <n v="91"/>
    <x v="2"/>
  </r>
  <r>
    <n v="280"/>
    <x v="3"/>
    <n v="313.39999389648398"/>
    <n v="3.0999999046325701"/>
    <n v="46.799999237060497"/>
    <n v="92"/>
    <n v="0.84178721904754605"/>
    <n v="69.792388916015597"/>
    <n v="17.956018447876001"/>
    <n v="0.94798302650451705"/>
    <n v="10.5606145858765"/>
    <n v="1.1502972804009901E-2"/>
    <n v="16"/>
    <n v="0"/>
    <n v="91"/>
    <x v="2"/>
  </r>
  <r>
    <n v="281"/>
    <x v="4"/>
    <n v="283.29998779296898"/>
    <n v="4.5"/>
    <n v="37.700000762939503"/>
    <n v="87"/>
    <n v="0.84555959701538097"/>
    <n v="69.532005310058594"/>
    <n v="17.688886642456101"/>
    <n v="0.96220302581787098"/>
    <n v="10.307879447936999"/>
    <n v="1.1675520800054099E-2"/>
    <n v="16"/>
    <n v="0"/>
    <n v="91"/>
    <x v="2"/>
  </r>
  <r>
    <n v="282"/>
    <x v="5"/>
    <n v="259.20001220703102"/>
    <n v="2.5"/>
    <n v="30.299999237060501"/>
    <n v="99"/>
    <n v="0.85711735486984297"/>
    <n v="69.167297363281193"/>
    <n v="17.324018478393601"/>
    <n v="0.97372901439666704"/>
    <n v="9.9288711547851598"/>
    <n v="1.1815379373729199E-2"/>
    <n v="16"/>
    <n v="0"/>
    <n v="91"/>
    <x v="2"/>
  </r>
  <r>
    <n v="283"/>
    <x v="6"/>
    <n v="238.69999694824199"/>
    <n v="3.5"/>
    <n v="27.299999237060501"/>
    <n v="107"/>
    <n v="0.873751640319824"/>
    <n v="68.877273559570298"/>
    <n v="17.0220127105713"/>
    <n v="0.98185801506042503"/>
    <n v="10.314999580383301"/>
    <n v="1.19140176102519E-2"/>
    <n v="16"/>
    <n v="0"/>
    <n v="91"/>
    <x v="2"/>
  </r>
  <r>
    <n v="284"/>
    <x v="7"/>
    <n v="235.30000305175801"/>
    <n v="3.4000000953674299"/>
    <n v="24.399999618530298"/>
    <n v="121"/>
    <n v="0.89408898353576705"/>
    <n v="68.745437622070298"/>
    <n v="16.717918395996101"/>
    <n v="0.99084097146987904"/>
    <n v="10.615170478820801"/>
    <n v="1.20230186730623E-2"/>
    <n v="16"/>
    <n v="0"/>
    <n v="91"/>
    <x v="2"/>
  </r>
  <r>
    <n v="285"/>
    <x v="8"/>
    <n v="234.80000305175801"/>
    <n v="2.2000000476837198"/>
    <n v="26.799999237060501"/>
    <n v="127"/>
    <n v="0.92209011316299405"/>
    <n v="68.658393859863295"/>
    <n v="16.449440002441399"/>
    <n v="0.99404597282409701"/>
    <n v="10.7851219177246"/>
    <n v="1.20619088411331E-2"/>
    <n v="16"/>
    <n v="0"/>
    <n v="91"/>
    <x v="2"/>
  </r>
  <r>
    <n v="286"/>
    <x v="9"/>
    <n v="222.5"/>
    <n v="3.2000000476837198"/>
    <n v="21.299999237060501"/>
    <n v="133"/>
    <n v="0.94907629489898704"/>
    <n v="68.492042541503906"/>
    <n v="16.200342178344702"/>
    <n v="0.990225970745087"/>
    <n v="10.8789119720459"/>
    <n v="1.2015555985271899E-2"/>
    <n v="16"/>
    <n v="0"/>
    <n v="91"/>
    <x v="2"/>
  </r>
  <r>
    <n v="287"/>
    <x v="10"/>
    <n v="214.19999694824199"/>
    <n v="3.0999999046325701"/>
    <n v="24.200000762939499"/>
    <n v="144"/>
    <n v="0.97958993911743197"/>
    <n v="68.472511291503906"/>
    <n v="15.996483802795399"/>
    <n v="0.98500400781631503"/>
    <n v="11.0598468780518"/>
    <n v="1.19521915912628E-2"/>
    <n v="16"/>
    <n v="0"/>
    <n v="91"/>
    <x v="2"/>
  </r>
  <r>
    <n v="288"/>
    <x v="11"/>
    <n v="234.69999694824199"/>
    <n v="3.5999999046325701"/>
    <n v="20.200000762939499"/>
    <n v="144"/>
    <n v="1.01362633705139"/>
    <n v="68.529296875"/>
    <n v="15.8045959472656"/>
    <n v="0.98566901683807395"/>
    <n v="11.407416343689"/>
    <n v="1.19602605700493E-2"/>
    <n v="16"/>
    <n v="0"/>
    <n v="91"/>
    <x v="2"/>
  </r>
  <r>
    <n v="289"/>
    <x v="12"/>
    <n v="254.60000610351599"/>
    <n v="2.5999999046325701"/>
    <n v="15"/>
    <n v="157"/>
    <n v="1.05266761779785"/>
    <n v="68.680221557617202"/>
    <n v="15.700314521789601"/>
    <n v="0.99442601203918501"/>
    <n v="11.8868083953857"/>
    <n v="1.2066519819200001E-2"/>
    <n v="16"/>
    <n v="0"/>
    <n v="91"/>
    <x v="2"/>
  </r>
  <r>
    <n v="290"/>
    <x v="13"/>
    <n v="275.70001220703102"/>
    <n v="2.7000000476837198"/>
    <n v="15"/>
    <n v="180"/>
    <n v="1.0850079059600799"/>
    <n v="70.691047668457003"/>
    <n v="15.659829139709499"/>
    <n v="1.0118819475173999"/>
    <n v="12.089892387390099"/>
    <n v="1.22280335053802E-2"/>
    <n v="16"/>
    <n v="0"/>
    <n v="91"/>
    <x v="2"/>
  </r>
  <r>
    <n v="291"/>
    <x v="14"/>
    <n v="290.29998779296898"/>
    <n v="1.79999995231628"/>
    <n v="20.700000762939499"/>
    <n v="190"/>
    <n v="1.10355520248413"/>
    <n v="71.351173400878906"/>
    <n v="15.600410461425801"/>
    <n v="1.0389150381088299"/>
    <n v="11.838544845581101"/>
    <n v="1.2554712593555501E-2"/>
    <n v="16"/>
    <n v="1"/>
    <n v="91"/>
    <x v="2"/>
  </r>
  <r>
    <n v="292"/>
    <x v="15"/>
    <n v="281.39999389648398"/>
    <n v="3.5"/>
    <n v="21.5"/>
    <n v="205"/>
    <n v="1.1284681558609"/>
    <n v="71.669494628906193"/>
    <n v="15.6461849212646"/>
    <n v="1.06649005413055"/>
    <n v="12.2375593185425"/>
    <n v="1.2887941673398001E-2"/>
    <n v="16"/>
    <n v="1"/>
    <n v="91"/>
    <x v="2"/>
  </r>
  <r>
    <n v="293"/>
    <x v="16"/>
    <n v="281.79998779296898"/>
    <n v="2.9000000953674299"/>
    <n v="16.899999618530298"/>
    <n v="209"/>
    <n v="1.16508841514587"/>
    <n v="72.034973144531193"/>
    <n v="15.712892532348601"/>
    <n v="1.1012040376663199"/>
    <n v="12.5797624588013"/>
    <n v="1.3307441025972399E-2"/>
    <n v="16"/>
    <n v="1"/>
    <n v="91"/>
    <x v="2"/>
  </r>
  <r>
    <n v="294"/>
    <x v="17"/>
    <n v="285.79998779296898"/>
    <n v="3.5"/>
    <n v="18.399999618530298"/>
    <n v="234"/>
    <n v="1.16243743896484"/>
    <n v="72.302658081054702"/>
    <n v="15.738833427429199"/>
    <n v="1.13545894622803"/>
    <n v="12.664511680603001"/>
    <n v="1.3721392489969699E-2"/>
    <n v="16"/>
    <n v="1"/>
    <n v="91"/>
    <x v="2"/>
  </r>
  <r>
    <n v="295"/>
    <x v="18"/>
    <n v="322"/>
    <n v="4.0999999046325701"/>
    <n v="24"/>
    <n v="245"/>
    <n v="1.18635189533234"/>
    <n v="72.632019042968807"/>
    <n v="15.783948898315399"/>
    <n v="1.16499996185303"/>
    <n v="12.838019371032701"/>
    <n v="1.4078379608690701E-2"/>
    <n v="16"/>
    <n v="1"/>
    <n v="91"/>
    <x v="2"/>
  </r>
  <r>
    <n v="296"/>
    <x v="19"/>
    <n v="267.20001220703102"/>
    <n v="3.5999999046325701"/>
    <n v="20.299999237060501"/>
    <n v="283"/>
    <n v="1.1868257522582999"/>
    <n v="72.775505065917997"/>
    <n v="15.8289175033569"/>
    <n v="1.18770599365234"/>
    <n v="12.924155235290501"/>
    <n v="1.4352768659591701E-2"/>
    <n v="16"/>
    <n v="1"/>
    <n v="91"/>
    <x v="2"/>
  </r>
  <r>
    <n v="297"/>
    <x v="20"/>
    <n v="256.79998779296898"/>
    <n v="3.2000000476837198"/>
    <n v="19.600000381469702"/>
    <n v="319"/>
    <n v="1.21084916591644"/>
    <n v="72.910812377929702"/>
    <n v="15.8672533035278"/>
    <n v="1.21063804626465"/>
    <n v="12.939776420593301"/>
    <n v="1.4629889279604E-2"/>
    <n v="16"/>
    <n v="1"/>
    <n v="91"/>
    <x v="2"/>
  </r>
  <r>
    <n v="298"/>
    <x v="21"/>
    <n v="282.20001220703102"/>
    <n v="2.9000000953674299"/>
    <n v="21.5"/>
    <n v="323"/>
    <n v="1.2419135570526101"/>
    <n v="72.940956115722699"/>
    <n v="15.8444519042969"/>
    <n v="1.23092305660248"/>
    <n v="13.3943424224854"/>
    <n v="1.48750226944685E-2"/>
    <n v="16"/>
    <n v="1"/>
    <n v="91"/>
    <x v="2"/>
  </r>
  <r>
    <n v="299"/>
    <x v="22"/>
    <n v="244.89999389648401"/>
    <n v="2"/>
    <n v="17.799999237060501"/>
    <n v="330"/>
    <n v="1.2506191730499301"/>
    <n v="73.224815368652301"/>
    <n v="15.791883468627899"/>
    <n v="1.2517000436782799"/>
    <n v="13.6768579483032"/>
    <n v="1.5126101672649399E-2"/>
    <n v="16"/>
    <n v="1"/>
    <n v="91"/>
    <x v="2"/>
  </r>
  <r>
    <n v="415"/>
    <x v="0"/>
    <n v="524.79998779296898"/>
    <n v="15.5"/>
    <n v="142.89999389648401"/>
    <n v="120"/>
    <n v="9.9171695709228498"/>
    <n v="52.298240661621101"/>
    <n v="19.268632888793899"/>
    <n v="4.0144619941711399"/>
    <n v="10.085940361022899"/>
    <n v="8.9349247515201596E-2"/>
    <n v="22"/>
    <n v="0"/>
    <n v="92"/>
    <x v="2"/>
  </r>
  <r>
    <n v="416"/>
    <x v="1"/>
    <n v="584.90002441406205"/>
    <n v="15.800000190734901"/>
    <n v="173.69999694824199"/>
    <n v="152"/>
    <n v="9.9416551589965803"/>
    <n v="52.326709747314503"/>
    <n v="19.188890457153299"/>
    <n v="4.0685777664184597"/>
    <n v="10.6211280822754"/>
    <n v="9.0553700923919705E-2"/>
    <n v="22"/>
    <n v="0"/>
    <n v="92"/>
    <x v="2"/>
  </r>
  <r>
    <n v="417"/>
    <x v="2"/>
    <n v="676.29998779296898"/>
    <n v="16.899999618530298"/>
    <n v="219.39999389648401"/>
    <n v="184"/>
    <n v="9.9506578445434606"/>
    <n v="52.265357971191399"/>
    <n v="19.039888381958001"/>
    <n v="4.1376662254333496"/>
    <n v="10.7194356918335"/>
    <n v="9.2091381549835205E-2"/>
    <n v="22"/>
    <n v="0"/>
    <n v="92"/>
    <x v="2"/>
  </r>
  <r>
    <n v="418"/>
    <x v="3"/>
    <n v="665"/>
    <n v="15.699999809265099"/>
    <n v="197"/>
    <n v="190"/>
    <n v="10.0700883865356"/>
    <n v="52.016422271728501"/>
    <n v="18.882829666137699"/>
    <n v="4.2231011390686"/>
    <n v="10.6790971755981"/>
    <n v="9.4856381416320801E-2"/>
    <n v="22"/>
    <n v="0"/>
    <n v="92"/>
    <x v="2"/>
  </r>
  <r>
    <n v="419"/>
    <x v="4"/>
    <n v="638.29998779296898"/>
    <n v="15.6000003814697"/>
    <n v="202"/>
    <n v="211"/>
    <n v="10.180192947387701"/>
    <n v="51.954078674316399"/>
    <n v="18.7689723968506"/>
    <n v="4.2832980155944798"/>
    <n v="11.000551223754901"/>
    <n v="9.6208490431308705E-2"/>
    <n v="22"/>
    <n v="0"/>
    <n v="92"/>
    <x v="2"/>
  </r>
  <r>
    <n v="420"/>
    <x v="5"/>
    <n v="669.09997558593795"/>
    <n v="16"/>
    <n v="212.60000610351599"/>
    <n v="216"/>
    <n v="10.248655319213899"/>
    <n v="51.832878112792997"/>
    <n v="18.540094375610401"/>
    <n v="4.3526101112365696"/>
    <n v="10.8958549499512"/>
    <n v="9.7765326499939006E-2"/>
    <n v="22"/>
    <n v="0"/>
    <n v="92"/>
    <x v="2"/>
  </r>
  <r>
    <n v="421"/>
    <x v="6"/>
    <n v="640.90002441406205"/>
    <n v="14.199999809265099"/>
    <n v="190"/>
    <n v="251"/>
    <n v="10.271502494811999"/>
    <n v="51.598316192627003"/>
    <n v="18.1769409179688"/>
    <n v="4.3953161239623997"/>
    <n v="10.8649997711182"/>
    <n v="9.8724558949470506E-2"/>
    <n v="22"/>
    <n v="0"/>
    <n v="92"/>
    <x v="2"/>
  </r>
  <r>
    <n v="422"/>
    <x v="7"/>
    <n v="678"/>
    <n v="12.8999996185303"/>
    <n v="190.5"/>
    <n v="290"/>
    <n v="10.315865516662599"/>
    <n v="51.288158416747997"/>
    <n v="17.835578918456999"/>
    <n v="4.40047407150269"/>
    <n v="11.151251792907701"/>
    <n v="9.8840415477752699E-2"/>
    <n v="22"/>
    <n v="0"/>
    <n v="92"/>
    <x v="2"/>
  </r>
  <r>
    <n v="423"/>
    <x v="8"/>
    <n v="694.20001220703102"/>
    <n v="10.8999996185303"/>
    <n v="190.30000305175801"/>
    <n v="310"/>
    <n v="10.35706615448"/>
    <n v="50.921764373779297"/>
    <n v="17.480735778808601"/>
    <n v="4.40812110900879"/>
    <n v="11.224045753479"/>
    <n v="9.9012173712253598E-2"/>
    <n v="22"/>
    <n v="0"/>
    <n v="92"/>
    <x v="2"/>
  </r>
  <r>
    <n v="424"/>
    <x v="9"/>
    <n v="758.20001220703102"/>
    <n v="12.800000190734901"/>
    <n v="223.80000305175801"/>
    <n v="308"/>
    <n v="10.3728275299072"/>
    <n v="50.477432250976598"/>
    <n v="17.082006454467798"/>
    <n v="4.4069180488586399"/>
    <n v="10.9334516525269"/>
    <n v="9.89851504564285E-2"/>
    <n v="22"/>
    <n v="0"/>
    <n v="92"/>
    <x v="2"/>
  </r>
  <r>
    <n v="425"/>
    <x v="10"/>
    <n v="693"/>
    <n v="11.1000003814697"/>
    <n v="179"/>
    <n v="316"/>
    <n v="10.439538002014199"/>
    <n v="50.083526611328097"/>
    <n v="16.739120483398398"/>
    <n v="4.3441290855407697"/>
    <n v="10.757281303405801"/>
    <n v="9.7574830055236803E-2"/>
    <n v="22"/>
    <n v="0"/>
    <n v="92"/>
    <x v="2"/>
  </r>
  <r>
    <n v="426"/>
    <x v="11"/>
    <n v="717.40002441406205"/>
    <n v="11.6000003814697"/>
    <n v="209"/>
    <n v="346"/>
    <n v="10.5259819030762"/>
    <n v="49.705177307128899"/>
    <n v="16.415086746215799"/>
    <n v="4.2888350486755398"/>
    <n v="11.0411462783813"/>
    <n v="9.6332855522632599E-2"/>
    <n v="22"/>
    <n v="0"/>
    <n v="92"/>
    <x v="2"/>
  </r>
  <r>
    <n v="427"/>
    <x v="12"/>
    <n v="781.79998779296898"/>
    <n v="14.8999996185303"/>
    <n v="237.30000305175801"/>
    <n v="370"/>
    <n v="10.618833541870099"/>
    <n v="49.490043640136697"/>
    <n v="16.102941513061499"/>
    <n v="4.2529058456420898"/>
    <n v="11.239590644836399"/>
    <n v="9.5525838434696198E-2"/>
    <n v="22"/>
    <n v="0"/>
    <n v="92"/>
    <x v="2"/>
  </r>
  <r>
    <n v="428"/>
    <x v="13"/>
    <n v="898.40002441406205"/>
    <n v="17.200000762939499"/>
    <n v="269.79998779296898"/>
    <n v="396"/>
    <n v="10.775627136230501"/>
    <n v="51.181663513183601"/>
    <n v="15.8279371261597"/>
    <n v="4.2191791534423801"/>
    <n v="11.599925994873001"/>
    <n v="9.6845678985118894E-2"/>
    <n v="22"/>
    <n v="0"/>
    <n v="92"/>
    <x v="2"/>
  </r>
  <r>
    <n v="429"/>
    <x v="14"/>
    <n v="951"/>
    <n v="16.899999618530298"/>
    <n v="278.89999389648398"/>
    <n v="427"/>
    <n v="10.8766193389893"/>
    <n v="50.998245239257798"/>
    <n v="15.7049016952515"/>
    <n v="4.2409501075744602"/>
    <n v="11.7515563964844"/>
    <n v="9.7345404326915699E-2"/>
    <n v="22"/>
    <n v="0"/>
    <n v="92"/>
    <x v="2"/>
  </r>
  <r>
    <n v="430"/>
    <x v="15"/>
    <n v="984.59997558593795"/>
    <n v="17.399999618530298"/>
    <n v="271.39999389648398"/>
    <n v="462"/>
    <n v="11.0057973861694"/>
    <n v="50.817832946777301"/>
    <n v="15.583740234375"/>
    <n v="4.2708492279052699"/>
    <n v="12.047279357910201"/>
    <n v="9.8031699657440199E-2"/>
    <n v="22"/>
    <n v="1"/>
    <n v="92"/>
    <x v="2"/>
  </r>
  <r>
    <n v="431"/>
    <x v="16"/>
    <n v="1061.69995117188"/>
    <n v="20.299999237060501"/>
    <n v="283.60000610351602"/>
    <n v="484"/>
    <n v="11.156359672546399"/>
    <n v="50.637737274169901"/>
    <n v="15.4462490081787"/>
    <n v="4.2847490310668901"/>
    <n v="12.207013130188001"/>
    <n v="9.8350755870342296E-2"/>
    <n v="22"/>
    <n v="1"/>
    <n v="92"/>
    <x v="2"/>
  </r>
  <r>
    <n v="432"/>
    <x v="17"/>
    <n v="981.90002441406205"/>
    <n v="19.799999237060501"/>
    <n v="267.20001220703102"/>
    <n v="522"/>
    <n v="11.2580518722534"/>
    <n v="50.490489959716797"/>
    <n v="15.3458957672119"/>
    <n v="4.3064999580383301"/>
    <n v="12.6194877624512"/>
    <n v="9.8850019276142106E-2"/>
    <n v="22"/>
    <n v="1"/>
    <n v="92"/>
    <x v="2"/>
  </r>
  <r>
    <n v="433"/>
    <x v="18"/>
    <n v="1007.40002441406"/>
    <n v="17"/>
    <n v="268.60000610351602"/>
    <n v="556"/>
    <n v="11.3810882568359"/>
    <n v="50.395542144775398"/>
    <n v="15.2865152359009"/>
    <n v="4.3279781341552699"/>
    <n v="12.779813766479499"/>
    <n v="9.9343016743660001E-2"/>
    <n v="22"/>
    <n v="1"/>
    <n v="92"/>
    <x v="2"/>
  </r>
  <r>
    <n v="434"/>
    <x v="19"/>
    <n v="929.09997558593795"/>
    <n v="17.5"/>
    <n v="276.60000610351602"/>
    <n v="578"/>
    <n v="11.5066432952881"/>
    <n v="50.311874389648402"/>
    <n v="15.2226104736328"/>
    <n v="4.3387632369995099"/>
    <n v="12.861289978027299"/>
    <n v="9.9590577185154003E-2"/>
    <n v="22"/>
    <n v="1"/>
    <n v="92"/>
    <x v="2"/>
  </r>
  <r>
    <n v="435"/>
    <x v="20"/>
    <n v="855.90002441406205"/>
    <n v="15.699999809265099"/>
    <n v="239.10000610351599"/>
    <n v="615"/>
    <n v="11.594180107116699"/>
    <n v="50.237991333007798"/>
    <n v="15.146791458129901"/>
    <n v="4.3513898849487296"/>
    <n v="13.170167922973601"/>
    <n v="9.9880412220954895E-2"/>
    <n v="22"/>
    <n v="1"/>
    <n v="92"/>
    <x v="2"/>
  </r>
  <r>
    <n v="436"/>
    <x v="21"/>
    <n v="779.5"/>
    <n v="12.800000190734901"/>
    <n v="198"/>
    <n v="672"/>
    <n v="11.676765441894499"/>
    <n v="50.227699279785199"/>
    <n v="15.074271202087401"/>
    <n v="4.3627581596374503"/>
    <n v="13.656460762023899"/>
    <n v="0.10014134645462"/>
    <n v="22"/>
    <n v="1"/>
    <n v="92"/>
    <x v="2"/>
  </r>
  <r>
    <n v="437"/>
    <x v="22"/>
    <n v="732.70001220703102"/>
    <n v="10.699999809265099"/>
    <n v="173.60000610351599"/>
    <n v="736"/>
    <n v="11.7577972412109"/>
    <n v="50.207878112792997"/>
    <n v="14.992148399353001"/>
    <n v="4.3720350265502903"/>
    <n v="13.657721519470201"/>
    <n v="0.100354291498661"/>
    <n v="22"/>
    <n v="1"/>
    <n v="92"/>
    <x v="2"/>
  </r>
  <r>
    <n v="553"/>
    <x v="0"/>
    <n v="288.70001220703102"/>
    <n v="14.300000190734901"/>
    <n v="65.699996948242202"/>
    <n v="91"/>
    <n v="11.300861358642599"/>
    <n v="47.170097351074197"/>
    <n v="18.6639404296875"/>
    <n v="2.4592020511627202"/>
    <n v="8.6457958221435494"/>
    <n v="5.19959814846516E-2"/>
    <n v="28"/>
    <n v="0"/>
    <n v="91"/>
    <x v="2"/>
  </r>
  <r>
    <n v="554"/>
    <x v="1"/>
    <n v="321.20001220703102"/>
    <n v="12.6000003814697"/>
    <n v="70.199996948242202"/>
    <n v="67"/>
    <n v="11.2428283691406"/>
    <n v="47.248210906982401"/>
    <n v="18.492637634277301"/>
    <n v="2.4878170490264901"/>
    <n v="8.8715677261352504"/>
    <n v="5.2601002156734501E-2"/>
    <n v="28"/>
    <n v="0"/>
    <n v="91"/>
    <x v="2"/>
  </r>
  <r>
    <n v="555"/>
    <x v="2"/>
    <n v="323.60000610351602"/>
    <n v="12.6000003814697"/>
    <n v="70.699996948242202"/>
    <n v="110"/>
    <n v="11.2016944885254"/>
    <n v="47.295265197753899"/>
    <n v="18.311437606811499"/>
    <n v="2.5070669651031499"/>
    <n v="8.9852275848388707"/>
    <n v="5.3008016198873499E-2"/>
    <n v="28"/>
    <n v="0"/>
    <n v="91"/>
    <x v="2"/>
  </r>
  <r>
    <n v="556"/>
    <x v="3"/>
    <n v="341.89999389648398"/>
    <n v="14.5"/>
    <n v="81"/>
    <n v="141"/>
    <n v="11.273364067077599"/>
    <n v="47.101104736328097"/>
    <n v="18.168033599853501"/>
    <n v="2.5253419876098602"/>
    <n v="8.5548839569091797"/>
    <n v="5.3465630859136602E-2"/>
    <n v="28"/>
    <n v="0"/>
    <n v="91"/>
    <x v="2"/>
  </r>
  <r>
    <n v="557"/>
    <x v="4"/>
    <n v="304.60000610351602"/>
    <n v="12.6000003814697"/>
    <n v="81.400001525878906"/>
    <n v="132"/>
    <n v="11.3670816421509"/>
    <n v="47.068332672119098"/>
    <n v="18.1253547668457"/>
    <n v="2.5390510559082"/>
    <n v="8.6594953536987305"/>
    <n v="5.3755871951579999E-2"/>
    <n v="28"/>
    <n v="0"/>
    <n v="91"/>
    <x v="2"/>
  </r>
  <r>
    <n v="558"/>
    <x v="5"/>
    <n v="294.60000610351602"/>
    <n v="14"/>
    <n v="73"/>
    <n v="177"/>
    <n v="11.429938316345201"/>
    <n v="46.9592094421387"/>
    <n v="18.004175186157202"/>
    <n v="2.5567679405212398"/>
    <n v="8.5666313171386701"/>
    <n v="5.41309677064419E-2"/>
    <n v="28"/>
    <n v="0"/>
    <n v="91"/>
    <x v="2"/>
  </r>
  <r>
    <n v="559"/>
    <x v="6"/>
    <n v="280.39999389648398"/>
    <n v="11.199999809265099"/>
    <n v="63.799999237060497"/>
    <n v="210"/>
    <n v="11.4619913101196"/>
    <n v="46.829727172851598"/>
    <n v="17.840621948242202"/>
    <n v="2.5677299499511701"/>
    <n v="8.6149997711181605"/>
    <n v="5.4363053292036098E-2"/>
    <n v="28"/>
    <n v="0"/>
    <n v="91"/>
    <x v="2"/>
  </r>
  <r>
    <n v="560"/>
    <x v="7"/>
    <n v="282"/>
    <n v="9.6999998092651403"/>
    <n v="60.5"/>
    <n v="211"/>
    <n v="11.5206489562988"/>
    <n v="46.6183471679688"/>
    <n v="17.643590927123999"/>
    <n v="2.5780580043792698"/>
    <n v="9.0750169754028303"/>
    <n v="5.4581709206104299E-2"/>
    <n v="28"/>
    <n v="0"/>
    <n v="91"/>
    <x v="2"/>
  </r>
  <r>
    <n v="561"/>
    <x v="8"/>
    <n v="270.89999389648398"/>
    <n v="10.6000003814697"/>
    <n v="62.599998474121101"/>
    <n v="229"/>
    <n v="11.5266933441162"/>
    <n v="46.4788208007812"/>
    <n v="17.397840499877901"/>
    <n v="2.5880970954895002"/>
    <n v="9.1877717971801793"/>
    <n v="5.4794255644083002E-2"/>
    <n v="28"/>
    <n v="0"/>
    <n v="91"/>
    <x v="2"/>
  </r>
  <r>
    <n v="562"/>
    <x v="9"/>
    <n v="274.10000610351602"/>
    <n v="11.199999809265099"/>
    <n v="64.599998474121094"/>
    <n v="237"/>
    <n v="11.561708450317401"/>
    <n v="46.411853790283203"/>
    <n v="17.179622650146499"/>
    <n v="2.5935959815978999"/>
    <n v="9.3563365936279297"/>
    <n v="5.4910674691200298E-2"/>
    <n v="28"/>
    <n v="0"/>
    <n v="91"/>
    <x v="2"/>
  </r>
  <r>
    <n v="563"/>
    <x v="10"/>
    <n v="269.79998779296898"/>
    <n v="10.199999809265099"/>
    <n v="57"/>
    <n v="249"/>
    <n v="11.610951423645"/>
    <n v="46.354331970214801"/>
    <n v="16.911006927490199"/>
    <n v="2.5885388851165798"/>
    <n v="9.5707006454467791"/>
    <n v="5.4803613573312801E-2"/>
    <n v="28"/>
    <n v="0"/>
    <n v="91"/>
    <x v="2"/>
  </r>
  <r>
    <n v="564"/>
    <x v="11"/>
    <n v="325.20001220703102"/>
    <n v="8.6000003814697301"/>
    <n v="77.199996948242202"/>
    <n v="256"/>
    <n v="11.6638689041138"/>
    <n v="46.278976440429702"/>
    <n v="16.612766265869102"/>
    <n v="2.5803530216217001"/>
    <n v="9.8471899032592791"/>
    <n v="5.4630301892757402E-2"/>
    <n v="28"/>
    <n v="0"/>
    <n v="91"/>
    <x v="2"/>
  </r>
  <r>
    <n v="565"/>
    <x v="12"/>
    <n v="311.20001220703102"/>
    <n v="9.6999998092651403"/>
    <n v="78.300003051757798"/>
    <n v="277"/>
    <n v="11.731855392456101"/>
    <n v="46.197006225585902"/>
    <n v="16.325269699096701"/>
    <n v="2.57427310943604"/>
    <n v="10.0696201324463"/>
    <n v="5.4501574486494099E-2"/>
    <n v="28"/>
    <n v="0"/>
    <n v="91"/>
    <x v="2"/>
  </r>
  <r>
    <n v="566"/>
    <x v="13"/>
    <n v="340.39999389648398"/>
    <n v="12.199999809265099"/>
    <n v="86.199996948242202"/>
    <n v="293"/>
    <n v="11.908663749694799"/>
    <n v="48.011932373046903"/>
    <n v="16.058191299438501"/>
    <n v="2.5774259567260698"/>
    <n v="10.030968666076699"/>
    <n v="5.4939378052949898E-2"/>
    <n v="28"/>
    <n v="0"/>
    <n v="91"/>
    <x v="2"/>
  </r>
  <r>
    <n v="567"/>
    <x v="14"/>
    <n v="389.10000610351602"/>
    <n v="12.800000190734901"/>
    <n v="116.300003051758"/>
    <n v="307"/>
    <n v="12.0550088882446"/>
    <n v="47.804904937744098"/>
    <n v="15.9386854171753"/>
    <n v="2.5912299156189"/>
    <n v="10.092185974121101"/>
    <n v="5.5233620107173899E-2"/>
    <n v="28"/>
    <n v="1"/>
    <n v="91"/>
    <x v="2"/>
  </r>
  <r>
    <n v="568"/>
    <x v="15"/>
    <n v="411.70001220703102"/>
    <n v="12.199999809265099"/>
    <n v="124.5"/>
    <n v="330"/>
    <n v="12.1790227890015"/>
    <n v="47.483078002929702"/>
    <n v="15.8305912017822"/>
    <n v="2.6101930141449001"/>
    <n v="10.4448099136353"/>
    <n v="5.5637825280427898E-2"/>
    <n v="28"/>
    <n v="1"/>
    <n v="91"/>
    <x v="2"/>
  </r>
  <r>
    <n v="569"/>
    <x v="16"/>
    <n v="433.89999389648398"/>
    <n v="13.5"/>
    <n v="139.30000305175801"/>
    <n v="327"/>
    <n v="12.337805747985801"/>
    <n v="47.347976684570298"/>
    <n v="15.776145935058601"/>
    <n v="2.6355741024017298"/>
    <n v="10.657452583313001"/>
    <n v="5.6178838014602703E-2"/>
    <n v="28"/>
    <n v="1"/>
    <n v="91"/>
    <x v="2"/>
  </r>
  <r>
    <n v="570"/>
    <x v="17"/>
    <n v="493.70001220703102"/>
    <n v="15.300000190734901"/>
    <n v="162.5"/>
    <n v="361"/>
    <n v="12.439129829406699"/>
    <n v="47.248004913330099"/>
    <n v="15.6598768234253"/>
    <n v="2.6634500026702899"/>
    <n v="11.120927810668899"/>
    <n v="5.6773032993078197E-2"/>
    <n v="28"/>
    <n v="1"/>
    <n v="91"/>
    <x v="2"/>
  </r>
  <r>
    <n v="571"/>
    <x v="18"/>
    <n v="502.79998779296898"/>
    <n v="12.8999996185303"/>
    <n v="130.89999389648401"/>
    <n v="395"/>
    <n v="12.5498552322388"/>
    <n v="47.201339721679702"/>
    <n v="15.5774068832397"/>
    <n v="2.6907880306243901"/>
    <n v="11.238989830017101"/>
    <n v="5.7355757802724797E-2"/>
    <n v="28"/>
    <n v="1"/>
    <n v="91"/>
    <x v="2"/>
  </r>
  <r>
    <n v="572"/>
    <x v="19"/>
    <n v="488.29998779296898"/>
    <n v="11.1000003814697"/>
    <n v="134.19999694824199"/>
    <n v="452"/>
    <n v="12.6615314483643"/>
    <n v="47.117946624755902"/>
    <n v="15.503492355346699"/>
    <n v="2.7099249362945601"/>
    <n v="11.4579401016235"/>
    <n v="5.7763677090406397E-2"/>
    <n v="28"/>
    <n v="1"/>
    <n v="91"/>
    <x v="2"/>
  </r>
  <r>
    <n v="573"/>
    <x v="20"/>
    <n v="469"/>
    <n v="13.1000003814697"/>
    <n v="137"/>
    <n v="482"/>
    <n v="12.725700378418001"/>
    <n v="47.0183296203613"/>
    <n v="15.4048976898193"/>
    <n v="2.7318260669708301"/>
    <n v="11.729448318481399"/>
    <n v="5.8230508118867902E-2"/>
    <n v="28"/>
    <n v="1"/>
    <n v="91"/>
    <x v="2"/>
  </r>
  <r>
    <n v="574"/>
    <x v="21"/>
    <n v="410.70001220703102"/>
    <n v="11.3999996185303"/>
    <n v="123.300003051758"/>
    <n v="531"/>
    <n v="12.798768997192401"/>
    <n v="47.0303344726562"/>
    <n v="15.280581474304199"/>
    <n v="2.7513349056243901"/>
    <n v="12.209002494811999"/>
    <n v="5.8646354824304602E-2"/>
    <n v="28"/>
    <n v="1"/>
    <n v="91"/>
    <x v="2"/>
  </r>
  <r>
    <n v="575"/>
    <x v="22"/>
    <n v="349.29998779296898"/>
    <n v="7.6999998092651403"/>
    <n v="111.59999847412099"/>
    <n v="574"/>
    <n v="12.893359184265099"/>
    <n v="47.039299011230497"/>
    <n v="15.1223049163818"/>
    <n v="2.7686190605163601"/>
    <n v="12.3702278137207"/>
    <n v="5.9014771133661298E-2"/>
    <n v="28"/>
    <n v="1"/>
    <n v="91"/>
    <x v="2"/>
  </r>
  <r>
    <n v="599"/>
    <x v="0"/>
    <n v="218"/>
    <n v="5.4000000953674299"/>
    <n v="39.200000762939503"/>
    <n v="73"/>
    <n v="1.87868368625641"/>
    <n v="70.3082275390625"/>
    <n v="18.865541458129901"/>
    <n v="0.76995402574539196"/>
    <n v="10.909584045410201"/>
    <n v="5.2886176854371999E-3"/>
    <n v="30"/>
    <n v="0"/>
    <n v="92"/>
    <x v="2"/>
  </r>
  <r>
    <n v="600"/>
    <x v="1"/>
    <n v="237.60000610351599"/>
    <n v="4.8000001907348597"/>
    <n v="36.799999237060497"/>
    <n v="81"/>
    <n v="1.9177672863006601"/>
    <n v="70.223670959472699"/>
    <n v="18.671867370605501"/>
    <n v="0.78231602907180797"/>
    <n v="11.797687530517599"/>
    <n v="5.3735296241939103E-3"/>
    <n v="30"/>
    <n v="0"/>
    <n v="92"/>
    <x v="2"/>
  </r>
  <r>
    <n v="601"/>
    <x v="2"/>
    <n v="224.19999694824199"/>
    <n v="4.1999998092651403"/>
    <n v="33.099998474121101"/>
    <n v="87"/>
    <n v="1.9354560375213601"/>
    <n v="70.054794311523395"/>
    <n v="18.471042633056602"/>
    <n v="0.78730797767639205"/>
    <n v="11.386227607727101"/>
    <n v="5.4078176617622402E-3"/>
    <n v="30"/>
    <n v="0"/>
    <n v="92"/>
    <x v="2"/>
  </r>
  <r>
    <n v="602"/>
    <x v="3"/>
    <n v="222.60000610351599"/>
    <n v="4"/>
    <n v="34"/>
    <n v="96"/>
    <n v="1.99669861793518"/>
    <n v="69.506507873535199"/>
    <n v="18.189620971679702"/>
    <n v="0.78875201940536499"/>
    <n v="11.0538873672485"/>
    <n v="5.4251519031822699E-3"/>
    <n v="30"/>
    <n v="0"/>
    <n v="92"/>
    <x v="2"/>
  </r>
  <r>
    <n v="603"/>
    <x v="4"/>
    <n v="253"/>
    <n v="3.4000000953674299"/>
    <n v="38.099998474121101"/>
    <n v="94"/>
    <n v="2.0068726539611799"/>
    <n v="69.265586853027301"/>
    <n v="17.824968338012699"/>
    <n v="0.79531699419021595"/>
    <n v="11.227423667907701"/>
    <n v="5.4703070782124996E-3"/>
    <n v="30"/>
    <n v="0"/>
    <n v="92"/>
    <x v="2"/>
  </r>
  <r>
    <n v="604"/>
    <x v="5"/>
    <n v="224.80000305175801"/>
    <n v="3.9000000953674299"/>
    <n v="33.099998474121101"/>
    <n v="104"/>
    <n v="2.03808498382568"/>
    <n v="68.823989868164105"/>
    <n v="17.374469757080099"/>
    <n v="0.80399000644683805"/>
    <n v="11.013503074646"/>
    <n v="5.5299610830843397E-3"/>
    <n v="30"/>
    <n v="0"/>
    <n v="92"/>
    <x v="2"/>
  </r>
  <r>
    <n v="605"/>
    <x v="6"/>
    <n v="212.60000610351599"/>
    <n v="3.7000000476837198"/>
    <n v="23.5"/>
    <n v="114"/>
    <n v="2.0759727954864502"/>
    <n v="68.355514526367202"/>
    <n v="16.883695602416999"/>
    <n v="0.81402802467346203"/>
    <n v="11.045000076293899"/>
    <n v="5.5990042164921804E-3"/>
    <n v="30"/>
    <n v="0"/>
    <n v="92"/>
    <x v="2"/>
  </r>
  <r>
    <n v="606"/>
    <x v="7"/>
    <n v="237.60000610351599"/>
    <n v="4.4000000953674299"/>
    <n v="27.399999618530298"/>
    <n v="104"/>
    <n v="2.1214702129364"/>
    <n v="67.860855102539105"/>
    <n v="16.4005527496338"/>
    <n v="0.82089298963546797"/>
    <n v="11.225094795227101"/>
    <n v="5.6462227366864699E-3"/>
    <n v="30"/>
    <n v="0"/>
    <n v="92"/>
    <x v="2"/>
  </r>
  <r>
    <n v="607"/>
    <x v="8"/>
    <n v="208.5"/>
    <n v="5.8000001907348597"/>
    <n v="20.899999618530298"/>
    <n v="121"/>
    <n v="2.1616067886352499"/>
    <n v="67.427291870117202"/>
    <n v="15.9685277938843"/>
    <n v="0.82230502367019698"/>
    <n v="11.0193996429443"/>
    <n v="5.6559341028332702E-3"/>
    <n v="30"/>
    <n v="0"/>
    <n v="92"/>
    <x v="2"/>
  </r>
  <r>
    <n v="608"/>
    <x v="9"/>
    <n v="157.39999389648401"/>
    <n v="2.9000000953674299"/>
    <n v="19.5"/>
    <n v="136"/>
    <n v="2.2100207805633501"/>
    <n v="67.003791809082003"/>
    <n v="15.5181941986084"/>
    <n v="0.81374800205230702"/>
    <n v="11.330684661865201"/>
    <n v="5.5970782414078704E-3"/>
    <n v="30"/>
    <n v="0"/>
    <n v="92"/>
    <x v="2"/>
  </r>
  <r>
    <n v="609"/>
    <x v="10"/>
    <n v="151.19999694824199"/>
    <n v="4.0999999046325701"/>
    <n v="24.200000762939499"/>
    <n v="135"/>
    <n v="2.2741048336029102"/>
    <n v="66.647865295410199"/>
    <n v="15.119046211242701"/>
    <n v="0.80506402254104603"/>
    <n v="11.3974914550781"/>
    <n v="5.5373483337461896E-3"/>
    <n v="30"/>
    <n v="0"/>
    <n v="92"/>
    <x v="2"/>
  </r>
  <r>
    <n v="610"/>
    <x v="11"/>
    <n v="123"/>
    <n v="2.5999999046325701"/>
    <n v="22.600000381469702"/>
    <n v="147"/>
    <n v="2.3490552902221702"/>
    <n v="66.354660034179702"/>
    <n v="14.750048637390099"/>
    <n v="0.80019402503967296"/>
    <n v="11.2508039474487"/>
    <n v="5.5038519203662898E-3"/>
    <n v="30"/>
    <n v="0"/>
    <n v="92"/>
    <x v="2"/>
  </r>
  <r>
    <n v="611"/>
    <x v="12"/>
    <n v="116"/>
    <n v="2.9000000953674299"/>
    <n v="17"/>
    <n v="158"/>
    <n v="2.44146752357483"/>
    <n v="66.192497253417997"/>
    <n v="14.480979919433601"/>
    <n v="0.79964202642440796"/>
    <n v="11.7422685623169"/>
    <n v="5.5000549182295799E-3"/>
    <n v="30"/>
    <n v="0"/>
    <n v="92"/>
    <x v="2"/>
  </r>
  <r>
    <n v="612"/>
    <x v="13"/>
    <n v="159.30000305175801"/>
    <n v="4.9000000953674299"/>
    <n v="21.700000762939499"/>
    <n v="165"/>
    <n v="2.5080516338348402"/>
    <n v="68.235511779785199"/>
    <n v="14.242133140564"/>
    <n v="0.799823999404907"/>
    <n v="11.829288482666"/>
    <n v="5.4949573241174204E-3"/>
    <n v="30"/>
    <n v="0"/>
    <n v="92"/>
    <x v="2"/>
  </r>
  <r>
    <n v="613"/>
    <x v="14"/>
    <n v="139.89999389648401"/>
    <n v="2.5999999046325701"/>
    <n v="18.600000381469702"/>
    <n v="176"/>
    <n v="2.55088591575623"/>
    <n v="68.460968017578097"/>
    <n v="14.155454635620099"/>
    <n v="0.80783700942993197"/>
    <n v="12.068078994751"/>
    <n v="5.5500082671642303E-3"/>
    <n v="30"/>
    <n v="0"/>
    <n v="92"/>
    <x v="2"/>
  </r>
  <r>
    <n v="614"/>
    <x v="15"/>
    <n v="169.89999389648401"/>
    <n v="2.9000000953674299"/>
    <n v="26.899999618530298"/>
    <n v="183"/>
    <n v="2.5346653461456299"/>
    <n v="68.758903503417997"/>
    <n v="14.1553869247437"/>
    <n v="0.82243597507476796"/>
    <n v="12.1509399414062"/>
    <n v="5.6503061205148697E-3"/>
    <n v="30"/>
    <n v="1"/>
    <n v="92"/>
    <x v="2"/>
  </r>
  <r>
    <n v="615"/>
    <x v="16"/>
    <n v="177.5"/>
    <n v="3"/>
    <n v="32.400001525878899"/>
    <n v="180"/>
    <n v="2.54882860183716"/>
    <n v="69.125679016113295"/>
    <n v="14.222576141357401"/>
    <n v="0.83987599611282304"/>
    <n v="12.4516086578369"/>
    <n v="5.7701230980455901E-3"/>
    <n v="30"/>
    <n v="1"/>
    <n v="92"/>
    <x v="2"/>
  </r>
  <r>
    <n v="616"/>
    <x v="17"/>
    <n v="177.10000610351599"/>
    <n v="3.2999999523162802"/>
    <n v="32.700000762939503"/>
    <n v="182"/>
    <n v="2.5898239612579301"/>
    <n v="69.450935363769503"/>
    <n v="14.2439727783203"/>
    <n v="0.85492300987243697"/>
    <n v="12.1826877593994"/>
    <n v="5.8734989725053302E-3"/>
    <n v="30"/>
    <n v="1"/>
    <n v="92"/>
    <x v="2"/>
  </r>
  <r>
    <n v="617"/>
    <x v="18"/>
    <n v="171.39999389648401"/>
    <n v="4"/>
    <n v="29.100000381469702"/>
    <n v="204"/>
    <n v="2.6348209381103498"/>
    <n v="69.940658569335895"/>
    <n v="14.2805824279785"/>
    <n v="0.868521988391876"/>
    <n v="12.271656036376999"/>
    <n v="5.9669269248843202E-3"/>
    <n v="30"/>
    <n v="1"/>
    <n v="92"/>
    <x v="2"/>
  </r>
  <r>
    <n v="618"/>
    <x v="19"/>
    <n v="161"/>
    <n v="3.9000000953674299"/>
    <n v="29.700000762939499"/>
    <n v="228"/>
    <n v="2.6757359504699698"/>
    <n v="70.267471313476605"/>
    <n v="14.3212385177612"/>
    <n v="0.87665599584579501"/>
    <n v="12.308204650878899"/>
    <n v="6.0228090733289701E-3"/>
    <n v="30"/>
    <n v="1"/>
    <n v="92"/>
    <x v="2"/>
  </r>
  <r>
    <n v="619"/>
    <x v="20"/>
    <n v="132.10000610351599"/>
    <n v="4.8000001907348597"/>
    <n v="20.399999618530298"/>
    <n v="259"/>
    <n v="2.7106904983520499"/>
    <n v="70.517440795898395"/>
    <n v="14.3381290435791"/>
    <n v="0.87870597839355502"/>
    <n v="12.527432441711399"/>
    <n v="6.0368929989635901E-3"/>
    <n v="30"/>
    <n v="1"/>
    <n v="92"/>
    <x v="2"/>
  </r>
  <r>
    <n v="620"/>
    <x v="21"/>
    <n v="138.80000305175801"/>
    <n v="4.0999999046325701"/>
    <n v="19.899999618530298"/>
    <n v="255"/>
    <n v="2.7607831954956099"/>
    <n v="70.577110290527301"/>
    <n v="14.3721723556519"/>
    <n v="0.87953299283981301"/>
    <n v="13.0185766220093"/>
    <n v="6.04257499799132E-3"/>
    <n v="30"/>
    <n v="1"/>
    <n v="92"/>
    <x v="2"/>
  </r>
  <r>
    <n v="621"/>
    <x v="22"/>
    <n v="206.5"/>
    <n v="2.5999999046325701"/>
    <n v="25.799999237060501"/>
    <n v="310"/>
    <n v="2.8303799629211399"/>
    <n v="70.732536315917997"/>
    <n v="14.360105514526399"/>
    <n v="0.88277900218963601"/>
    <n v="13.1542053222656"/>
    <n v="6.0648755170404902E-3"/>
    <n v="30"/>
    <n v="1"/>
    <n v="92"/>
    <x v="2"/>
  </r>
  <r>
    <n v="852"/>
    <x v="0"/>
    <n v="455.79998779296898"/>
    <n v="4.9000000953674299"/>
    <n v="124.09999847412099"/>
    <n v="122"/>
    <n v="1.3995331525802599"/>
    <n v="70.919486999511705"/>
    <n v="17.948127746581999"/>
    <n v="2.44667291641235"/>
    <n v="12.422064781189"/>
    <n v="2.5437422096729299E-2"/>
    <n v="41"/>
    <n v="0"/>
    <n v="91"/>
    <x v="2"/>
  </r>
  <r>
    <n v="853"/>
    <x v="1"/>
    <n v="502.39999389648398"/>
    <n v="5"/>
    <n v="131.10000610351599"/>
    <n v="122"/>
    <n v="1.4376370906829801"/>
    <n v="70.795204162597699"/>
    <n v="17.7675876617432"/>
    <n v="2.5182991027832"/>
    <n v="12.9513282775879"/>
    <n v="2.61820983141661E-2"/>
    <n v="41"/>
    <n v="0"/>
    <n v="91"/>
    <x v="2"/>
  </r>
  <r>
    <n v="854"/>
    <x v="2"/>
    <n v="545.40002441406205"/>
    <n v="4.1999998092651403"/>
    <n v="130.60000610351599"/>
    <n v="117"/>
    <n v="1.4790498018264799"/>
    <n v="70.652770996093807"/>
    <n v="17.6196174621582"/>
    <n v="2.58801293373108"/>
    <n v="12.9173793792725"/>
    <n v="2.6906896382570301E-2"/>
    <n v="41"/>
    <n v="0"/>
    <n v="91"/>
    <x v="2"/>
  </r>
  <r>
    <n v="855"/>
    <x v="3"/>
    <n v="490.39999389648398"/>
    <n v="5.0999999046325701"/>
    <n v="152.39999389648401"/>
    <n v="122"/>
    <n v="1.5599999427795399"/>
    <n v="70.705863952636705"/>
    <n v="17.522560119628899"/>
    <n v="2.64121794700623"/>
    <n v="12.3269643783569"/>
    <n v="2.7460055425763099E-2"/>
    <n v="41"/>
    <n v="0"/>
    <n v="91"/>
    <x v="2"/>
  </r>
  <r>
    <n v="856"/>
    <x v="4"/>
    <n v="478.70001220703102"/>
    <n v="4.4000000953674299"/>
    <n v="180.60000610351599"/>
    <n v="120"/>
    <n v="1.6245974302291899"/>
    <n v="70.362037658691406"/>
    <n v="17.168655395507798"/>
    <n v="2.6679840087890598"/>
    <n v="11.904751777648899"/>
    <n v="2.77383346110582E-2"/>
    <n v="41"/>
    <n v="0"/>
    <n v="91"/>
    <x v="2"/>
  </r>
  <r>
    <n v="857"/>
    <x v="5"/>
    <n v="473"/>
    <n v="5.0999999046325701"/>
    <n v="167.30000305175801"/>
    <n v="124"/>
    <n v="1.68166267871857"/>
    <n v="69.882530212402301"/>
    <n v="16.7470188140869"/>
    <n v="2.6649219989776598"/>
    <n v="11.4840955734253"/>
    <n v="2.77064982801676E-2"/>
    <n v="41"/>
    <n v="0"/>
    <n v="91"/>
    <x v="2"/>
  </r>
  <r>
    <n v="858"/>
    <x v="6"/>
    <n v="487.79998779296898"/>
    <n v="4.0999999046325701"/>
    <n v="170.30000305175801"/>
    <n v="146"/>
    <n v="1.7281190156936601"/>
    <n v="69.315559387207003"/>
    <n v="16.2786865234375"/>
    <n v="2.6530580520629901"/>
    <n v="11.831999778747599"/>
    <n v="2.7583152055740402E-2"/>
    <n v="41"/>
    <n v="0"/>
    <n v="91"/>
    <x v="2"/>
  </r>
  <r>
    <n v="859"/>
    <x v="7"/>
    <n v="506.10000610351602"/>
    <n v="4.8000001907348597"/>
    <n v="168.60000610351599"/>
    <n v="157"/>
    <n v="1.7832124233245801"/>
    <n v="68.903419494628906"/>
    <n v="15.830318450927701"/>
    <n v="2.6665918827056898"/>
    <n v="12.338494300842299"/>
    <n v="2.77238618582487E-2"/>
    <n v="41"/>
    <n v="0"/>
    <n v="91"/>
    <x v="2"/>
  </r>
  <r>
    <n v="860"/>
    <x v="8"/>
    <n v="551.09997558593795"/>
    <n v="4.6999998092651403"/>
    <n v="185.60000610351599"/>
    <n v="170"/>
    <n v="1.8427042961120601"/>
    <n v="68.5330810546875"/>
    <n v="15.451230049133301"/>
    <n v="2.6726479530334499"/>
    <n v="12.544522285461399"/>
    <n v="2.7786824852228199E-2"/>
    <n v="41"/>
    <n v="0"/>
    <n v="91"/>
    <x v="2"/>
  </r>
  <r>
    <n v="861"/>
    <x v="9"/>
    <n v="549.70001220703102"/>
    <n v="6.5999999046325701"/>
    <n v="205.89999389648401"/>
    <n v="165"/>
    <n v="1.9040212631225599"/>
    <n v="68.188705444335895"/>
    <n v="15.0951118469238"/>
    <n v="2.6835310459136998"/>
    <n v="12.873257637023899"/>
    <n v="2.78999730944633E-2"/>
    <n v="41"/>
    <n v="0"/>
    <n v="91"/>
    <x v="2"/>
  </r>
  <r>
    <n v="862"/>
    <x v="10"/>
    <n v="539.5"/>
    <n v="5.5999999046325701"/>
    <n v="196"/>
    <n v="176"/>
    <n v="1.9638659954071001"/>
    <n v="67.951560974121094"/>
    <n v="14.767351150512701"/>
    <n v="2.70099902153015"/>
    <n v="13.076946258544901"/>
    <n v="2.8081582859158499E-2"/>
    <n v="41"/>
    <n v="0"/>
    <n v="91"/>
    <x v="2"/>
  </r>
  <r>
    <n v="863"/>
    <x v="11"/>
    <n v="545.70001220703102"/>
    <n v="5.0999999046325701"/>
    <n v="193"/>
    <n v="200"/>
    <n v="2.0400488376617401"/>
    <n v="67.849639892578097"/>
    <n v="14.525698661804199"/>
    <n v="2.7413070201873802"/>
    <n v="13.5242042541504"/>
    <n v="2.85006538033485E-2"/>
    <n v="41"/>
    <n v="0"/>
    <n v="91"/>
    <x v="2"/>
  </r>
  <r>
    <n v="864"/>
    <x v="12"/>
    <n v="518.59997558593795"/>
    <n v="4.8000001907348597"/>
    <n v="151.80000305175801"/>
    <n v="215"/>
    <n v="2.1096422672271702"/>
    <n v="67.606018066406193"/>
    <n v="14.3150424957275"/>
    <n v="2.7905681133270299"/>
    <n v="13.829265594482401"/>
    <n v="2.90128085762262E-2"/>
    <n v="41"/>
    <n v="0"/>
    <n v="91"/>
    <x v="2"/>
  </r>
  <r>
    <n v="865"/>
    <x v="13"/>
    <n v="506.79998779296898"/>
    <n v="3.7999999523162802"/>
    <n v="144.30000305175801"/>
    <n v="235"/>
    <n v="2.1800587177276598"/>
    <n v="69.364364624023395"/>
    <n v="14.225934028625501"/>
    <n v="2.8585469722747798"/>
    <n v="13.9087867736816"/>
    <n v="2.97756008803844E-2"/>
    <n v="41"/>
    <n v="0"/>
    <n v="91"/>
    <x v="2"/>
  </r>
  <r>
    <n v="866"/>
    <x v="14"/>
    <n v="506.29998779296898"/>
    <n v="4.5999999046325701"/>
    <n v="150.10000610351599"/>
    <n v="223"/>
    <n v="2.2298283576965301"/>
    <n v="69.537796020507798"/>
    <n v="14.0575141906738"/>
    <n v="2.9187450408935498"/>
    <n v="13.747185707092299"/>
    <n v="3.04026436060667E-2"/>
    <n v="41"/>
    <n v="1"/>
    <n v="91"/>
    <x v="2"/>
  </r>
  <r>
    <n v="867"/>
    <x v="15"/>
    <n v="510.20001220703102"/>
    <n v="4.6999998092651403"/>
    <n v="151.39999389648401"/>
    <n v="228"/>
    <n v="2.28582739830017"/>
    <n v="69.500732421875"/>
    <n v="13.960162162780801"/>
    <n v="2.9739339351654102"/>
    <n v="13.8861799240112"/>
    <n v="3.0977509915828701E-2"/>
    <n v="41"/>
    <n v="1"/>
    <n v="91"/>
    <x v="2"/>
  </r>
  <r>
    <n v="868"/>
    <x v="16"/>
    <n v="503.10000610351602"/>
    <n v="4.5999999046325701"/>
    <n v="129.60000610351599"/>
    <n v="174"/>
    <n v="2.3390421867370601"/>
    <n v="69.715507507324205"/>
    <n v="13.879366874694799"/>
    <n v="3.0344901084899898"/>
    <n v="14.058356285095201"/>
    <n v="3.1608283519744901E-2"/>
    <n v="41"/>
    <n v="1"/>
    <n v="91"/>
    <x v="2"/>
  </r>
  <r>
    <n v="869"/>
    <x v="17"/>
    <n v="520.59997558593795"/>
    <n v="4.9000000953674299"/>
    <n v="138.19999694824199"/>
    <n v="166"/>
    <n v="2.3850862979888898"/>
    <n v="69.767539978027301"/>
    <n v="13.829262733459499"/>
    <n v="3.0871419906616202"/>
    <n v="14.3949117660522"/>
    <n v="3.21567244827747E-2"/>
    <n v="41"/>
    <n v="1"/>
    <n v="91"/>
    <x v="2"/>
  </r>
  <r>
    <n v="870"/>
    <x v="18"/>
    <n v="522.40002441406205"/>
    <n v="4.0999999046325701"/>
    <n v="137.89999389648401"/>
    <n v="191"/>
    <n v="2.4430980682372998"/>
    <n v="69.864021301269503"/>
    <n v="13.8236484527588"/>
    <n v="3.1414210796356201"/>
    <n v="14.824872016906699"/>
    <n v="3.2722115516662598E-2"/>
    <n v="41"/>
    <n v="1"/>
    <n v="91"/>
    <x v="2"/>
  </r>
  <r>
    <n v="871"/>
    <x v="19"/>
    <n v="463.10000610351602"/>
    <n v="4"/>
    <n v="122.199996948242"/>
    <n v="206"/>
    <n v="2.4967396259307901"/>
    <n v="70.048828125"/>
    <n v="13.82603931427"/>
    <n v="3.1950869560241699"/>
    <n v="15.0171146392822"/>
    <n v="3.3281117677688599E-2"/>
    <n v="41"/>
    <n v="1"/>
    <n v="91"/>
    <x v="2"/>
  </r>
  <r>
    <n v="872"/>
    <x v="20"/>
    <n v="444.39999389648398"/>
    <n v="2.9000000953674299"/>
    <n v="117.5"/>
    <n v="226"/>
    <n v="2.5422923564910902"/>
    <n v="70.170265197753906"/>
    <n v="13.8481903076172"/>
    <n v="3.24325394630432"/>
    <n v="15.428123474121101"/>
    <n v="3.3782839775085401E-2"/>
    <n v="41"/>
    <n v="1"/>
    <n v="91"/>
    <x v="2"/>
  </r>
  <r>
    <n v="873"/>
    <x v="21"/>
    <n v="419.79998779296898"/>
    <n v="3.7999999523162802"/>
    <n v="105.199996948242"/>
    <n v="232"/>
    <n v="2.5938627719879199"/>
    <n v="70.224143981933594"/>
    <n v="13.8570194244385"/>
    <n v="3.28205490112305"/>
    <n v="15.8835563659668"/>
    <n v="3.41870039701462E-2"/>
    <n v="41"/>
    <n v="1"/>
    <n v="91"/>
    <x v="2"/>
  </r>
  <r>
    <n v="874"/>
    <x v="22"/>
    <n v="374.89999389648398"/>
    <n v="2.7000000476837198"/>
    <n v="86.199996948242202"/>
    <n v="260"/>
    <n v="2.6445696353912398"/>
    <n v="70.339523315429702"/>
    <n v="13.8532466888428"/>
    <n v="3.3161540031433101"/>
    <n v="16.120883941650401"/>
    <n v="3.4542191773653003E-2"/>
    <n v="41"/>
    <n v="1"/>
    <n v="91"/>
    <x v="2"/>
  </r>
  <r>
    <n v="875"/>
    <x v="0"/>
    <n v="282.79998779296898"/>
    <n v="5.5999999046325701"/>
    <n v="130.30000305175801"/>
    <n v="56"/>
    <n v="3.1637954711914098"/>
    <n v="67.172416687011705"/>
    <n v="17.215669631958001"/>
    <n v="11.8935947418213"/>
    <n v="12.31849193573"/>
    <n v="0.26450195908546398"/>
    <n v="42"/>
    <n v="0"/>
    <n v="90"/>
    <x v="2"/>
  </r>
  <r>
    <n v="876"/>
    <x v="1"/>
    <n v="301.10000610351602"/>
    <n v="6.1999998092651403"/>
    <n v="136.69999694824199"/>
    <n v="56"/>
    <n v="3.1994378566741899"/>
    <n v="67.075942993164105"/>
    <n v="17.1089878082275"/>
    <n v="11.8793992996216"/>
    <n v="12.690039634704601"/>
    <n v="0.26418626308441201"/>
    <n v="42"/>
    <n v="0"/>
    <n v="90"/>
    <x v="2"/>
  </r>
  <r>
    <n v="877"/>
    <x v="2"/>
    <n v="333.60000610351602"/>
    <n v="6.1999998092651403"/>
    <n v="152.19999694824199"/>
    <n v="65"/>
    <n v="3.24319219589233"/>
    <n v="66.967704772949205"/>
    <n v="17.023962020873999"/>
    <n v="11.887978553771999"/>
    <n v="12.656700134277299"/>
    <n v="0.26437708735465998"/>
    <n v="42"/>
    <n v="0"/>
    <n v="90"/>
    <x v="2"/>
  </r>
  <r>
    <n v="878"/>
    <x v="3"/>
    <n v="363.89999389648398"/>
    <n v="6.8000001907348597"/>
    <n v="177.89999389648401"/>
    <n v="67"/>
    <n v="3.3197495937347399"/>
    <n v="66.880340576171903"/>
    <n v="16.966964721679702"/>
    <n v="11.8683052062988"/>
    <n v="12.272559165954601"/>
    <n v="0.26439815759658802"/>
    <n v="42"/>
    <n v="0"/>
    <n v="90"/>
    <x v="2"/>
  </r>
  <r>
    <n v="879"/>
    <x v="4"/>
    <n v="371.70001220703102"/>
    <n v="6.0999999046325701"/>
    <n v="186.60000610351599"/>
    <n v="68"/>
    <n v="3.3692677021026598"/>
    <n v="66.729675292968807"/>
    <n v="16.869503021240199"/>
    <n v="11.8585710525513"/>
    <n v="12.2576637268066"/>
    <n v="0.26418131589889499"/>
    <n v="42"/>
    <n v="0"/>
    <n v="90"/>
    <x v="2"/>
  </r>
  <r>
    <n v="880"/>
    <x v="5"/>
    <n v="360.39999389648398"/>
    <n v="5.6999998092651403"/>
    <n v="175.39999389648401"/>
    <n v="78"/>
    <n v="3.4043643474578902"/>
    <n v="66.432929992675795"/>
    <n v="16.677148818969702"/>
    <n v="11.8451480865479"/>
    <n v="12.267383575439499"/>
    <n v="0.26388227939605702"/>
    <n v="42"/>
    <n v="0"/>
    <n v="90"/>
    <x v="2"/>
  </r>
  <r>
    <n v="881"/>
    <x v="6"/>
    <n v="342.79998779296898"/>
    <n v="4.9000000953674299"/>
    <n v="172.30000305175801"/>
    <n v="88"/>
    <n v="3.4346117973327601"/>
    <n v="66.041671752929702"/>
    <n v="16.424942016601602"/>
    <n v="11.8377275466919"/>
    <n v="12.454999923706101"/>
    <n v="0.26371696591377303"/>
    <n v="42"/>
    <n v="0"/>
    <n v="90"/>
    <x v="2"/>
  </r>
  <r>
    <n v="882"/>
    <x v="7"/>
    <n v="320.60000610351602"/>
    <n v="4.5"/>
    <n v="148.39999389648401"/>
    <n v="98"/>
    <n v="3.4680750370025599"/>
    <n v="65.680488586425795"/>
    <n v="16.1449375152588"/>
    <n v="11.8151712417603"/>
    <n v="12.9580078125"/>
    <n v="0.26321446895599399"/>
    <n v="42"/>
    <n v="0"/>
    <n v="90"/>
    <x v="2"/>
  </r>
  <r>
    <n v="883"/>
    <x v="8"/>
    <n v="331.10000610351602"/>
    <n v="4.5999999046325701"/>
    <n v="147"/>
    <n v="109"/>
    <n v="3.5064063072204599"/>
    <n v="65.2252197265625"/>
    <n v="15.8322143554688"/>
    <n v="11.7708549499512"/>
    <n v="13.376070022583001"/>
    <n v="0.26222720742225603"/>
    <n v="42"/>
    <n v="0"/>
    <n v="90"/>
    <x v="2"/>
  </r>
  <r>
    <n v="884"/>
    <x v="9"/>
    <n v="358.60000610351602"/>
    <n v="5.5"/>
    <n v="152.10000610351599"/>
    <n v="119"/>
    <n v="3.5469069480896001"/>
    <n v="64.767097473144503"/>
    <n v="15.502966880798301"/>
    <n v="11.7827453613281"/>
    <n v="13.804073333740201"/>
    <n v="0.26249209046363797"/>
    <n v="42"/>
    <n v="0"/>
    <n v="90"/>
    <x v="2"/>
  </r>
  <r>
    <n v="885"/>
    <x v="10"/>
    <n v="369.39999389648398"/>
    <n v="5.4000000953674299"/>
    <n v="144.39999389648401"/>
    <n v="128"/>
    <n v="3.5938098430633501"/>
    <n v="64.355445861816406"/>
    <n v="15.168212890625"/>
    <n v="11.810864448547401"/>
    <n v="14.156533241271999"/>
    <n v="0.26311853528022799"/>
    <n v="42"/>
    <n v="0"/>
    <n v="90"/>
    <x v="2"/>
  </r>
  <r>
    <n v="886"/>
    <x v="11"/>
    <n v="362"/>
    <n v="5.5"/>
    <n v="138.10000610351599"/>
    <n v="136"/>
    <n v="3.6303558349609402"/>
    <n v="64.045951843261705"/>
    <n v="14.8370056152344"/>
    <n v="11.845752716064499"/>
    <n v="14.585966110229499"/>
    <n v="0.26389575004577598"/>
    <n v="42"/>
    <n v="0"/>
    <n v="90"/>
    <x v="2"/>
  </r>
  <r>
    <n v="887"/>
    <x v="12"/>
    <n v="378.60000610351602"/>
    <n v="6.3000001907348597"/>
    <n v="149.69999694824199"/>
    <n v="149"/>
    <n v="3.6569249629974401"/>
    <n v="63.687469482421903"/>
    <n v="14.468581199646"/>
    <n v="11.8660078048706"/>
    <n v="15.036174774169901"/>
    <n v="0.26434698700904802"/>
    <n v="42"/>
    <n v="0"/>
    <n v="90"/>
    <x v="2"/>
  </r>
  <r>
    <n v="888"/>
    <x v="13"/>
    <n v="431"/>
    <n v="6.6999998092651403"/>
    <n v="176.19999694824199"/>
    <n v="169"/>
    <n v="3.6937174797058101"/>
    <n v="65.938148498535199"/>
    <n v="14.1747150421143"/>
    <n v="11.895604133606"/>
    <n v="15.105126380920399"/>
    <n v="0.26540839672088601"/>
    <n v="42"/>
    <n v="1"/>
    <n v="90"/>
    <x v="2"/>
  </r>
  <r>
    <n v="889"/>
    <x v="14"/>
    <n v="450"/>
    <n v="6.3000001907348597"/>
    <n v="193.89999389648401"/>
    <n v="183"/>
    <n v="3.71737456321716"/>
    <n v="65.659797668457003"/>
    <n v="13.9309949874878"/>
    <n v="11.9431600570679"/>
    <n v="14.9891548156738"/>
    <n v="0.26646941900253301"/>
    <n v="42"/>
    <n v="1"/>
    <n v="90"/>
    <x v="2"/>
  </r>
  <r>
    <n v="890"/>
    <x v="15"/>
    <n v="427"/>
    <n v="6.1999998092651403"/>
    <n v="180.69999694824199"/>
    <n v="192"/>
    <n v="3.75879979133606"/>
    <n v="65.331451416015597"/>
    <n v="13.741497993469199"/>
    <n v="11.9808187484741"/>
    <n v="15.300499916076699"/>
    <n v="0.26730966567993197"/>
    <n v="42"/>
    <n v="1"/>
    <n v="90"/>
    <x v="2"/>
  </r>
  <r>
    <n v="891"/>
    <x v="16"/>
    <n v="417.5"/>
    <n v="6.8000001907348597"/>
    <n v="179"/>
    <n v="207"/>
    <n v="3.7965075969696001"/>
    <n v="65.061279296875"/>
    <n v="13.589973449706999"/>
    <n v="12.022128105163601"/>
    <n v="15.3033790588379"/>
    <n v="0.26823133230209401"/>
    <n v="42"/>
    <n v="1"/>
    <n v="90"/>
    <x v="2"/>
  </r>
  <r>
    <n v="892"/>
    <x v="17"/>
    <n v="426.70001220703102"/>
    <n v="5.9000000953674299"/>
    <n v="186.69999694824199"/>
    <n v="216"/>
    <n v="3.8404591083526598"/>
    <n v="64.894096374511705"/>
    <n v="13.4372673034668"/>
    <n v="12.0425453186035"/>
    <n v="15.3646078109741"/>
    <n v="0.26868686079978898"/>
    <n v="42"/>
    <n v="1"/>
    <n v="90"/>
    <x v="2"/>
  </r>
  <r>
    <n v="893"/>
    <x v="18"/>
    <n v="427.29998779296898"/>
    <n v="6.3000001907348597"/>
    <n v="189.30000305175801"/>
    <n v="235"/>
    <n v="3.8796224594116202"/>
    <n v="64.813285827636705"/>
    <n v="13.3259220123291"/>
    <n v="12.0447797775269"/>
    <n v="15.524651527404799"/>
    <n v="0.26873672008514399"/>
    <n v="42"/>
    <n v="1"/>
    <n v="90"/>
    <x v="2"/>
  </r>
  <r>
    <n v="894"/>
    <x v="19"/>
    <n v="480.29998779296898"/>
    <n v="5.6999998092651403"/>
    <n v="189"/>
    <n v="268"/>
    <n v="3.93326711654663"/>
    <n v="64.823844909667997"/>
    <n v="13.2439022064209"/>
    <n v="12.038007736206101"/>
    <n v="15.7721300125122"/>
    <n v="0.26858562231063798"/>
    <n v="42"/>
    <n v="1"/>
    <n v="90"/>
    <x v="2"/>
  </r>
  <r>
    <n v="895"/>
    <x v="20"/>
    <n v="442.10000610351602"/>
    <n v="5.9000000953674299"/>
    <n v="156.30000305175801"/>
    <n v="286"/>
    <n v="3.9768595695495601"/>
    <n v="64.851135253906193"/>
    <n v="13.192283630371101"/>
    <n v="12.0158882141113"/>
    <n v="16.200027465820298"/>
    <n v="0.26809209585189803"/>
    <n v="42"/>
    <n v="1"/>
    <n v="90"/>
    <x v="2"/>
  </r>
  <r>
    <n v="896"/>
    <x v="21"/>
    <n v="420.5"/>
    <n v="5.3000001907348597"/>
    <n v="164.89999389648401"/>
    <n v="291"/>
    <n v="4.0238938331604004"/>
    <n v="64.915283203125"/>
    <n v="13.133201599121101"/>
    <n v="12.0023288726807"/>
    <n v="16.7273464202881"/>
    <n v="0.26778957247734098"/>
    <n v="42"/>
    <n v="1"/>
    <n v="90"/>
    <x v="2"/>
  </r>
  <r>
    <n v="897"/>
    <x v="22"/>
    <n v="420.5"/>
    <n v="4.9000000953674299"/>
    <n v="155.69999694824199"/>
    <n v="303"/>
    <n v="4.0742897987365696"/>
    <n v="65.019454956054702"/>
    <n v="13.0557518005371"/>
    <n v="11.994015693664601"/>
    <n v="17.114162445068398"/>
    <n v="0.26760408282280002"/>
    <n v="42"/>
    <n v="1"/>
    <n v="90"/>
    <x v="2"/>
  </r>
  <r>
    <n v="1105"/>
    <x v="0"/>
    <n v="152.30000305175801"/>
    <n v="6"/>
    <n v="42.200000762939503"/>
    <n v="71"/>
    <n v="1.2346390485763501"/>
    <n v="70.007514953613295"/>
    <n v="17.4627170562744"/>
    <n v="1.9080879688262899"/>
    <n v="9.9511327743530291"/>
    <n v="7.92724564671516E-2"/>
    <n v="54"/>
    <n v="0"/>
    <n v="90"/>
    <x v="2"/>
  </r>
  <r>
    <n v="1106"/>
    <x v="1"/>
    <n v="167.69999694824199"/>
    <n v="6.8000001907348597"/>
    <n v="46.299999237060497"/>
    <n v="67"/>
    <n v="1.2302205562591599"/>
    <n v="69.937271118164105"/>
    <n v="17.323066711425799"/>
    <n v="1.92339503765106"/>
    <n v="10.242183685302701"/>
    <n v="7.9908393323421506E-2"/>
    <n v="54"/>
    <n v="0"/>
    <n v="90"/>
    <x v="2"/>
  </r>
  <r>
    <n v="1107"/>
    <x v="2"/>
    <n v="168.10000610351599"/>
    <n v="6.8000001907348597"/>
    <n v="43.900001525878899"/>
    <n v="63"/>
    <n v="1.22390389442444"/>
    <n v="69.900047302246094"/>
    <n v="17.214668273925799"/>
    <n v="1.9421459436416599"/>
    <n v="10.196703910827599"/>
    <n v="8.0687411129474598E-2"/>
    <n v="54"/>
    <n v="0"/>
    <n v="90"/>
    <x v="2"/>
  </r>
  <r>
    <n v="1108"/>
    <x v="3"/>
    <n v="183.69999694824199"/>
    <n v="7.0999999046325701"/>
    <n v="48.5"/>
    <n v="66"/>
    <n v="1.23453056812286"/>
    <n v="69.997215270996094"/>
    <n v="17.1368618011475"/>
    <n v="1.95134902000427"/>
    <n v="9.8799476623535192"/>
    <n v="8.0905050039291396E-2"/>
    <n v="54"/>
    <n v="0"/>
    <n v="90"/>
    <x v="2"/>
  </r>
  <r>
    <n v="1109"/>
    <x v="4"/>
    <n v="174.80000305175801"/>
    <n v="6"/>
    <n v="50.200000762939503"/>
    <n v="64"/>
    <n v="1.2448090314865099"/>
    <n v="70.064865112304702"/>
    <n v="16.941581726074201"/>
    <n v="1.9541150331497199"/>
    <n v="9.7171354293823207"/>
    <n v="8.1019736826419803E-2"/>
    <n v="54"/>
    <n v="0"/>
    <n v="90"/>
    <x v="2"/>
  </r>
  <r>
    <n v="1110"/>
    <x v="5"/>
    <n v="174.80000305175801"/>
    <n v="5.1999998092651403"/>
    <n v="49.799999237060497"/>
    <n v="80"/>
    <n v="1.24594402313232"/>
    <n v="70.060211181640597"/>
    <n v="16.707477569580099"/>
    <n v="1.94960594177246"/>
    <n v="9.7410478591918892"/>
    <n v="8.0832786858081804E-2"/>
    <n v="54"/>
    <n v="0"/>
    <n v="90"/>
    <x v="2"/>
  </r>
  <r>
    <n v="1111"/>
    <x v="6"/>
    <n v="171.80000305175801"/>
    <n v="4.9000000953674299"/>
    <n v="44.200000762939503"/>
    <n v="77"/>
    <n v="1.2493156194686901"/>
    <n v="70.016326904296903"/>
    <n v="16.461198806762699"/>
    <n v="1.9450650215148899"/>
    <n v="9.6260004043579102"/>
    <n v="8.0644518136978094E-2"/>
    <n v="54"/>
    <n v="0"/>
    <n v="90"/>
    <x v="2"/>
  </r>
  <r>
    <n v="1112"/>
    <x v="7"/>
    <n v="168.19999694824199"/>
    <n v="4.4000000953674299"/>
    <n v="38.099998474121101"/>
    <n v="83"/>
    <n v="1.24796319007874"/>
    <n v="69.938179016113295"/>
    <n v="16.179273605346701"/>
    <n v="1.92770099639893"/>
    <n v="9.9899024963378906"/>
    <n v="7.9924583435058594E-2"/>
    <n v="54"/>
    <n v="0"/>
    <n v="90"/>
    <x v="2"/>
  </r>
  <r>
    <n v="1113"/>
    <x v="8"/>
    <n v="166"/>
    <n v="3.7999999523162802"/>
    <n v="37.599998474121101"/>
    <n v="82"/>
    <n v="1.25197446346283"/>
    <n v="69.944427490234403"/>
    <n v="15.910769462585399"/>
    <n v="1.90682804584503"/>
    <n v="10.1267356872559"/>
    <n v="7.9059168696403503E-2"/>
    <n v="54"/>
    <n v="0"/>
    <n v="90"/>
    <x v="2"/>
  </r>
  <r>
    <n v="1114"/>
    <x v="9"/>
    <n v="164.5"/>
    <n v="5.9000000953674299"/>
    <n v="41"/>
    <n v="89"/>
    <n v="1.25651443004608"/>
    <n v="69.830314636230497"/>
    <n v="15.6201019287109"/>
    <n v="1.8823499679565401"/>
    <n v="10.4207754135132"/>
    <n v="7.8044280409812899E-2"/>
    <n v="54"/>
    <n v="0"/>
    <n v="90"/>
    <x v="2"/>
  </r>
  <r>
    <n v="1115"/>
    <x v="10"/>
    <n v="137.30000305175801"/>
    <n v="4.8000001907348597"/>
    <n v="31.200000762939499"/>
    <n v="77"/>
    <n v="1.26024258136749"/>
    <n v="69.797836303710895"/>
    <n v="15.3112735748291"/>
    <n v="1.8575789928436299"/>
    <n v="10.480149269104"/>
    <n v="7.7017247676849407E-2"/>
    <n v="54"/>
    <n v="0"/>
    <n v="90"/>
    <x v="2"/>
  </r>
  <r>
    <n v="1116"/>
    <x v="11"/>
    <n v="131.39999389648401"/>
    <n v="4.9000000953674299"/>
    <n v="34.200000762939503"/>
    <n v="77"/>
    <n v="1.2632969617843599"/>
    <n v="69.757698059082003"/>
    <n v="15.0216016769409"/>
    <n v="1.83021104335785"/>
    <n v="10.700136184692401"/>
    <n v="7.5882539153099102E-2"/>
    <n v="54"/>
    <n v="0"/>
    <n v="90"/>
    <x v="2"/>
  </r>
  <r>
    <n v="1117"/>
    <x v="12"/>
    <n v="146.69999694824199"/>
    <n v="6.5"/>
    <n v="42.700000762939503"/>
    <n v="78"/>
    <n v="1.2691580057144201"/>
    <n v="69.715957641601605"/>
    <n v="14.7184810638428"/>
    <n v="1.80655205249786"/>
    <n v="10.863786697387701"/>
    <n v="7.4901610612869304E-2"/>
    <n v="54"/>
    <n v="0"/>
    <n v="90"/>
    <x v="2"/>
  </r>
  <r>
    <n v="1118"/>
    <x v="13"/>
    <n v="169.30000305175801"/>
    <n v="5.6999998092651403"/>
    <n v="37.900001525878899"/>
    <n v="84"/>
    <n v="1.28609454631805"/>
    <n v="72.583030700683594"/>
    <n v="14.4855089187622"/>
    <n v="1.79248094558716"/>
    <n v="11.1091985702515"/>
    <n v="7.4416942894458799E-2"/>
    <n v="54"/>
    <n v="1"/>
    <n v="90"/>
    <x v="2"/>
  </r>
  <r>
    <n v="1119"/>
    <x v="14"/>
    <n v="191"/>
    <n v="6.1999998092651403"/>
    <n v="43.299999237060497"/>
    <n v="85"/>
    <n v="1.29862332344055"/>
    <n v="72.643821716308594"/>
    <n v="14.3989143371582"/>
    <n v="1.7982120513916"/>
    <n v="11.125088691711399"/>
    <n v="7.4654877185821505E-2"/>
    <n v="54"/>
    <n v="1"/>
    <n v="90"/>
    <x v="2"/>
  </r>
  <r>
    <n v="1120"/>
    <x v="15"/>
    <n v="211.5"/>
    <n v="6.3000001907348597"/>
    <n v="43.5"/>
    <n v="83"/>
    <n v="1.3182774782180799"/>
    <n v="72.634757995605497"/>
    <n v="14.3414258956909"/>
    <n v="1.8054620027542101"/>
    <n v="11.4437799453735"/>
    <n v="7.4955873191356701E-2"/>
    <n v="54"/>
    <n v="1"/>
    <n v="90"/>
    <x v="2"/>
  </r>
  <r>
    <n v="1121"/>
    <x v="16"/>
    <n v="208.39999389648401"/>
    <n v="6.9000000953674299"/>
    <n v="43"/>
    <n v="92"/>
    <n v="1.3406717777252199"/>
    <n v="72.553810119628906"/>
    <n v="14.271170616149901"/>
    <n v="1.81617903709412"/>
    <n v="11.5228357315063"/>
    <n v="7.5400792062282604E-2"/>
    <n v="54"/>
    <n v="1"/>
    <n v="90"/>
    <x v="2"/>
  </r>
  <r>
    <n v="1122"/>
    <x v="17"/>
    <n v="215.80000305175801"/>
    <n v="5.4000000953674299"/>
    <n v="42.400001525878899"/>
    <n v="98"/>
    <n v="1.3504611253738401"/>
    <n v="72.562072753906193"/>
    <n v="14.1649389266968"/>
    <n v="1.8184900283813501"/>
    <n v="11.701536178588899"/>
    <n v="7.5496740639209706E-2"/>
    <n v="54"/>
    <n v="1"/>
    <n v="90"/>
    <x v="2"/>
  </r>
  <r>
    <n v="1123"/>
    <x v="18"/>
    <n v="210.19999694824199"/>
    <n v="4.9000000953674299"/>
    <n v="42.700000762939503"/>
    <n v="106"/>
    <n v="1.34925520420074"/>
    <n v="72.450675964355497"/>
    <n v="14.091158866882299"/>
    <n v="1.8205599784851101"/>
    <n v="11.715101242065399"/>
    <n v="7.5582683086395305E-2"/>
    <n v="54"/>
    <n v="1"/>
    <n v="90"/>
    <x v="2"/>
  </r>
  <r>
    <n v="1124"/>
    <x v="19"/>
    <n v="210.10000610351599"/>
    <n v="3.7999999523162802"/>
    <n v="40.400001525878899"/>
    <n v="136"/>
    <n v="1.3648835420608501"/>
    <n v="72.555320739746094"/>
    <n v="14.010906219482401"/>
    <n v="1.8189829587936399"/>
    <n v="11.7894096374512"/>
    <n v="7.5517214834690094E-2"/>
    <n v="54"/>
    <n v="1"/>
    <n v="90"/>
    <x v="2"/>
  </r>
  <r>
    <n v="1125"/>
    <x v="20"/>
    <n v="218.69999694824199"/>
    <n v="4.0999999046325701"/>
    <n v="43.099998474121101"/>
    <n v="149"/>
    <n v="1.37090575695038"/>
    <n v="72.644508361816406"/>
    <n v="13.905467987060501"/>
    <n v="1.8155879974365201"/>
    <n v="12.040569305419901"/>
    <n v="7.5376257300376906E-2"/>
    <n v="54"/>
    <n v="1"/>
    <n v="90"/>
    <x v="2"/>
  </r>
  <r>
    <n v="1126"/>
    <x v="21"/>
    <n v="248.60000610351599"/>
    <n v="4.3000001907348597"/>
    <n v="37.299999237060497"/>
    <n v="174"/>
    <n v="1.38876008987427"/>
    <n v="72.742874145507798"/>
    <n v="13.768871307373001"/>
    <n v="1.8116879463195801"/>
    <n v="12.3513650894165"/>
    <n v="7.5214348733425099E-2"/>
    <n v="54"/>
    <n v="1"/>
    <n v="90"/>
    <x v="2"/>
  </r>
  <r>
    <n v="1127"/>
    <x v="22"/>
    <n v="350.60000610351602"/>
    <n v="4.4000000953674299"/>
    <n v="36.599998474121101"/>
    <n v="192"/>
    <n v="1.3915883302688601"/>
    <n v="72.941314697265597"/>
    <n v="13.5825004577637"/>
    <n v="1.80692803859711"/>
    <n v="12.5107574462891"/>
    <n v="7.5016729533672305E-2"/>
    <n v="54"/>
    <n v="1"/>
    <n v="90"/>
    <x v="2"/>
  </r>
  <r>
    <n v="24"/>
    <x v="0"/>
    <n v="443.20001220703102"/>
    <n v="10.800000190734901"/>
    <n v="96.800003051757798"/>
    <n v="63"/>
    <n v="7.83567190170288"/>
    <n v="62.141300201416001"/>
    <n v="22.352685928344702"/>
    <n v="0.40343698859214799"/>
    <n v="20.296825408935501"/>
    <n v="7.0828129537403605E-4"/>
    <n v="2"/>
    <n v="0"/>
    <n v="95"/>
    <x v="3"/>
  </r>
  <r>
    <n v="25"/>
    <x v="1"/>
    <n v="441.89999389648398"/>
    <n v="12.8999996185303"/>
    <n v="91.300003051757798"/>
    <n v="75"/>
    <n v="7.94561767578125"/>
    <n v="62.650089263916001"/>
    <n v="22.0560626983643"/>
    <n v="0.40476399660110501"/>
    <n v="19.0449924468994"/>
    <n v="7.1061094058677597E-4"/>
    <n v="2"/>
    <n v="0"/>
    <n v="95"/>
    <x v="3"/>
  </r>
  <r>
    <n v="26"/>
    <x v="2"/>
    <n v="491.10000610351602"/>
    <n v="13.300000190734901"/>
    <n v="109.59999847412099"/>
    <n v="127"/>
    <n v="8.0572957992553693"/>
    <n v="63.095993041992202"/>
    <n v="21.974014282226602"/>
    <n v="0.402752995491028"/>
    <n v="18.115888595581101"/>
    <n v="7.0708041312172998E-4"/>
    <n v="2"/>
    <n v="0"/>
    <n v="95"/>
    <x v="3"/>
  </r>
  <r>
    <n v="27"/>
    <x v="3"/>
    <n v="436"/>
    <n v="8.8999996185302699"/>
    <n v="81.800003051757798"/>
    <n v="133"/>
    <n v="8.1235580444335902"/>
    <n v="62.7206001281738"/>
    <n v="21.550645828247099"/>
    <n v="0.405315011739731"/>
    <n v="17.9016628265381"/>
    <n v="7.10041262209415E-4"/>
    <n v="2"/>
    <n v="0"/>
    <n v="95"/>
    <x v="3"/>
  </r>
  <r>
    <n v="28"/>
    <x v="4"/>
    <n v="615.79998779296898"/>
    <n v="14.6000003814697"/>
    <n v="114.59999847412099"/>
    <n v="143"/>
    <n v="8.1538782119750994"/>
    <n v="62.8037109375"/>
    <n v="21.0166130065918"/>
    <n v="0.41848799586296098"/>
    <n v="18.075231552123999"/>
    <n v="7.3311809683218598E-4"/>
    <n v="2"/>
    <n v="0"/>
    <n v="95"/>
    <x v="3"/>
  </r>
  <r>
    <n v="29"/>
    <x v="5"/>
    <n v="623.70001220703102"/>
    <n v="18.5"/>
    <n v="133.80000305175801"/>
    <n v="170"/>
    <n v="8.1494894027709996"/>
    <n v="62.895927429199197"/>
    <n v="20.3237915039062"/>
    <n v="0.44961100816726701"/>
    <n v="18.967126846313501"/>
    <n v="7.8764016507193403E-4"/>
    <n v="2"/>
    <n v="0"/>
    <n v="95"/>
    <x v="3"/>
  </r>
  <r>
    <n v="30"/>
    <x v="6"/>
    <n v="613.79998779296898"/>
    <n v="13.800000190734901"/>
    <n v="97.099998474121094"/>
    <n v="194"/>
    <n v="8.1141729354858398"/>
    <n v="62.869640350341797"/>
    <n v="19.542112350463899"/>
    <n v="0.48841699957847601"/>
    <n v="19.045000076293899"/>
    <n v="8.5562153253704299E-4"/>
    <n v="2"/>
    <n v="0"/>
    <n v="95"/>
    <x v="3"/>
  </r>
  <r>
    <n v="31"/>
    <x v="7"/>
    <n v="621.59997558593795"/>
    <n v="11.6000003814697"/>
    <n v="109.40000152587901"/>
    <n v="219"/>
    <n v="8.0947551727294904"/>
    <n v="62.414276123046903"/>
    <n v="18.851554870605501"/>
    <n v="0.51370298862457298"/>
    <n v="18.590215682983398"/>
    <n v="8.9991820277646195E-4"/>
    <n v="2"/>
    <n v="0"/>
    <n v="95"/>
    <x v="3"/>
  </r>
  <r>
    <n v="32"/>
    <x v="8"/>
    <n v="581.79998779296898"/>
    <n v="9.8000001907348597"/>
    <n v="92.900001525878906"/>
    <n v="252"/>
    <n v="8.0538301467895508"/>
    <n v="61.882621765136697"/>
    <n v="18.229194641113299"/>
    <n v="0.53249198198318504"/>
    <n v="18.7052001953125"/>
    <n v="9.3283323803916595E-4"/>
    <n v="2"/>
    <n v="0"/>
    <n v="95"/>
    <x v="3"/>
  </r>
  <r>
    <n v="33"/>
    <x v="9"/>
    <n v="570.40002441406205"/>
    <n v="8.6000003814697301"/>
    <n v="88"/>
    <n v="288"/>
    <n v="8.0824003219604492"/>
    <n v="61.269702911377003"/>
    <n v="17.811229705810501"/>
    <n v="0.54426902532577504"/>
    <n v="17.9063911437988"/>
    <n v="9.5346453599631797E-4"/>
    <n v="2"/>
    <n v="0"/>
    <n v="95"/>
    <x v="3"/>
  </r>
  <r>
    <n v="34"/>
    <x v="10"/>
    <n v="455.39999389648398"/>
    <n v="10.1000003814697"/>
    <n v="73.099998474121094"/>
    <n v="306"/>
    <n v="8.1854591369628906"/>
    <n v="60.439266204833999"/>
    <n v="17.4971733093262"/>
    <n v="0.53930997848510698"/>
    <n v="16.955917358398398"/>
    <n v="9.4477721722796603E-4"/>
    <n v="2"/>
    <n v="0"/>
    <n v="95"/>
    <x v="3"/>
  </r>
  <r>
    <n v="35"/>
    <x v="11"/>
    <n v="522.79998779296898"/>
    <n v="5.6999998092651403"/>
    <n v="72.900001525878906"/>
    <n v="339"/>
    <n v="8.3921604156494105"/>
    <n v="60.093509674072301"/>
    <n v="17.206291198730501"/>
    <n v="0.54198199510574296"/>
    <n v="16.740644454956101"/>
    <n v="9.4945804448798299E-4"/>
    <n v="2"/>
    <n v="0"/>
    <n v="95"/>
    <x v="3"/>
  </r>
  <r>
    <n v="36"/>
    <x v="12"/>
    <n v="497.70001220703102"/>
    <n v="8"/>
    <n v="67.599998474121094"/>
    <n v="355"/>
    <n v="8.5561075210571307"/>
    <n v="59.8240356445312"/>
    <n v="17.133781433105501"/>
    <n v="0.54715299606323198"/>
    <n v="17.285377502441399"/>
    <n v="9.5851678634062399E-4"/>
    <n v="2"/>
    <n v="0"/>
    <n v="95"/>
    <x v="3"/>
  </r>
  <r>
    <n v="37"/>
    <x v="13"/>
    <n v="524.5"/>
    <n v="7.5"/>
    <n v="76.699996948242202"/>
    <n v="361"/>
    <n v="8.63067722320557"/>
    <n v="60.083343505859403"/>
    <n v="16.9997463226318"/>
    <n v="0.553120017051697"/>
    <n v="17.3118782043457"/>
    <n v="9.6974970074370503E-4"/>
    <n v="2"/>
    <n v="0"/>
    <n v="95"/>
    <x v="3"/>
  </r>
  <r>
    <n v="38"/>
    <x v="14"/>
    <n v="613.90002441406205"/>
    <n v="7.4000000953674299"/>
    <n v="113.199996948242"/>
    <n v="348"/>
    <n v="8.5266647338867205"/>
    <n v="60.359088897705099"/>
    <n v="16.561649322509801"/>
    <n v="0.56927299499511697"/>
    <n v="17.005983352661101"/>
    <n v="9.9806964863091707E-4"/>
    <n v="2"/>
    <n v="0"/>
    <n v="95"/>
    <x v="3"/>
  </r>
  <r>
    <n v="39"/>
    <x v="15"/>
    <n v="660.5"/>
    <n v="7.5"/>
    <n v="109"/>
    <n v="345"/>
    <n v="8.5345430374145508"/>
    <n v="60.755477905273402"/>
    <n v="16.345838546752901"/>
    <n v="0.58707302808761597"/>
    <n v="16.978229522705099"/>
    <n v="1.02927733678371E-3"/>
    <n v="2"/>
    <n v="0"/>
    <n v="95"/>
    <x v="3"/>
  </r>
  <r>
    <n v="40"/>
    <x v="16"/>
    <n v="760.79998779296898"/>
    <n v="9"/>
    <n v="122.40000152587901"/>
    <n v="327"/>
    <n v="8.6307544708252006"/>
    <n v="60.760177612304702"/>
    <n v="16.1928195953369"/>
    <n v="0.59699302911758401"/>
    <n v="17.067907333373999"/>
    <n v="1.04666932020336E-3"/>
    <n v="2"/>
    <n v="0"/>
    <n v="95"/>
    <x v="3"/>
  </r>
  <r>
    <n v="41"/>
    <x v="17"/>
    <n v="766.29998779296898"/>
    <n v="6.3000001907348597"/>
    <n v="146.19999694824199"/>
    <n v="446"/>
    <n v="8.5933961868286097"/>
    <n v="60.872024536132798"/>
    <n v="15.975385665893601"/>
    <n v="0.60062402486801103"/>
    <n v="16.970016479492202"/>
    <n v="1.05303537566215E-3"/>
    <n v="2"/>
    <n v="0"/>
    <n v="95"/>
    <x v="3"/>
  </r>
  <r>
    <n v="42"/>
    <x v="18"/>
    <n v="770.90002441406205"/>
    <n v="9.1000003814697301"/>
    <n v="155.10000610351599"/>
    <n v="317"/>
    <n v="8.62499904632568"/>
    <n v="61.200477600097699"/>
    <n v="15.758175849914601"/>
    <n v="0.60134500265121504"/>
    <n v="16.871891021728501"/>
    <n v="1.0542995296418699E-3"/>
    <n v="2"/>
    <n v="1"/>
    <n v="95"/>
    <x v="3"/>
  </r>
  <r>
    <n v="43"/>
    <x v="19"/>
    <n v="727.70001220703102"/>
    <n v="7.4000000953674299"/>
    <n v="117"/>
    <n v="338"/>
    <n v="8.7522602081298793"/>
    <n v="61.231769561767599"/>
    <n v="15.819499969482401"/>
    <n v="0.60491800308227495"/>
    <n v="16.5461940765381"/>
    <n v="1.0605638381093699E-3"/>
    <n v="2"/>
    <n v="1"/>
    <n v="95"/>
    <x v="3"/>
  </r>
  <r>
    <n v="44"/>
    <x v="20"/>
    <n v="701.09997558593795"/>
    <n v="8.8999996185302699"/>
    <n v="106.40000152587901"/>
    <n v="383"/>
    <n v="8.8344173431396502"/>
    <n v="61.009185791015597"/>
    <n v="15.984829902648899"/>
    <n v="0.60884600877761796"/>
    <n v="16.816679000854499"/>
    <n v="1.0674505028873699E-3"/>
    <n v="2"/>
    <n v="1"/>
    <n v="95"/>
    <x v="3"/>
  </r>
  <r>
    <n v="45"/>
    <x v="21"/>
    <n v="653.90002441406205"/>
    <n v="6.6999998092651403"/>
    <n v="86.599998474121094"/>
    <n v="420"/>
    <n v="8.9339323043823207"/>
    <n v="60.745445251464801"/>
    <n v="16.305622100830099"/>
    <n v="0.61520498991012595"/>
    <n v="17.077449798583999"/>
    <n v="1.0785993654280901E-3"/>
    <n v="2"/>
    <n v="1"/>
    <n v="95"/>
    <x v="3"/>
  </r>
  <r>
    <n v="46"/>
    <x v="22"/>
    <n v="631.5"/>
    <n v="8.6000003814697301"/>
    <n v="91.400001525878906"/>
    <n v="413"/>
    <n v="8.9866027832031197"/>
    <n v="60.554641723632798"/>
    <n v="16.631799697876001"/>
    <n v="0.61949998140335105"/>
    <n v="17.120141983032202"/>
    <n v="1.08612945768982E-3"/>
    <n v="2"/>
    <n v="1"/>
    <n v="95"/>
    <x v="3"/>
  </r>
  <r>
    <n v="47"/>
    <x v="0"/>
    <n v="494.20001220703102"/>
    <n v="9.5"/>
    <n v="138.19999694824199"/>
    <n v="125"/>
    <n v="3.4364218711853001"/>
    <n v="66.619575500488295"/>
    <n v="18.7281284332275"/>
    <n v="2.4251968860626198"/>
    <n v="10.9194478988647"/>
    <n v="2.1383011713624001E-2"/>
    <n v="4"/>
    <n v="0"/>
    <n v="95"/>
    <x v="3"/>
  </r>
  <r>
    <n v="48"/>
    <x v="1"/>
    <n v="552.09997558593795"/>
    <n v="9.3999996185302699"/>
    <n v="162.89999389648401"/>
    <n v="129"/>
    <n v="3.4574158191680899"/>
    <n v="66.487815856933594"/>
    <n v="18.489192962646499"/>
    <n v="2.5153179168701199"/>
    <n v="11.591407775878899"/>
    <n v="2.21776105463505E-2"/>
    <n v="4"/>
    <n v="0"/>
    <n v="95"/>
    <x v="3"/>
  </r>
  <r>
    <n v="49"/>
    <x v="2"/>
    <n v="593"/>
    <n v="8.8999996185302699"/>
    <n v="175.69999694824199"/>
    <n v="146"/>
    <n v="3.4734420776367201"/>
    <n v="66.499580383300795"/>
    <n v="18.284849166870099"/>
    <n v="2.63557004928589"/>
    <n v="11.8046875"/>
    <n v="2.3237874731421498E-2"/>
    <n v="4"/>
    <n v="0"/>
    <n v="95"/>
    <x v="3"/>
  </r>
  <r>
    <n v="50"/>
    <x v="3"/>
    <n v="650.90002441406205"/>
    <n v="10.300000190734901"/>
    <n v="193.60000610351599"/>
    <n v="139"/>
    <n v="3.5928094387054399"/>
    <n v="66.157356262207003"/>
    <n v="18.092800140380898"/>
    <n v="2.7377738952636701"/>
    <n v="11.5943098068237"/>
    <n v="2.4119658395647999E-2"/>
    <n v="4"/>
    <n v="0"/>
    <n v="95"/>
    <x v="3"/>
  </r>
  <r>
    <n v="51"/>
    <x v="4"/>
    <n v="575.79998779296898"/>
    <n v="8.1000003814697301"/>
    <n v="177.60000610351599"/>
    <n v="160"/>
    <n v="3.5576329231262198"/>
    <n v="66.357177734375"/>
    <n v="17.994987487793001"/>
    <n v="2.8101270198821999"/>
    <n v="11.6811676025391"/>
    <n v="2.4757083505392099E-2"/>
    <n v="4"/>
    <n v="0"/>
    <n v="95"/>
    <x v="3"/>
  </r>
  <r>
    <n v="52"/>
    <x v="5"/>
    <n v="517"/>
    <n v="8.3000001907348597"/>
    <n v="158.60000610351599"/>
    <n v="184"/>
    <n v="3.5881261825561501"/>
    <n v="66.183647155761705"/>
    <n v="17.797267913818398"/>
    <n v="2.8898649215698198"/>
    <n v="11.295239448547401"/>
    <n v="2.5459572672843898E-2"/>
    <n v="4"/>
    <n v="0"/>
    <n v="95"/>
    <x v="3"/>
  </r>
  <r>
    <n v="53"/>
    <x v="6"/>
    <n v="494.20001220703102"/>
    <n v="7.1999998092651403"/>
    <n v="132.39999389648401"/>
    <n v="209"/>
    <n v="3.62258696556091"/>
    <n v="65.866867065429702"/>
    <n v="17.5813293457031"/>
    <n v="2.9689280986785902"/>
    <n v="11.654000282287599"/>
    <n v="2.6156112551689099E-2"/>
    <n v="4"/>
    <n v="0"/>
    <n v="95"/>
    <x v="3"/>
  </r>
  <r>
    <n v="54"/>
    <x v="7"/>
    <n v="516.09997558593795"/>
    <n v="7.8000001907348597"/>
    <n v="131.10000610351599"/>
    <n v="223"/>
    <n v="3.6446959972381601"/>
    <n v="65.586723327636705"/>
    <n v="17.307153701782202"/>
    <n v="3.0671420097351101"/>
    <n v="12.3567152023315"/>
    <n v="2.7021374553442001E-2"/>
    <n v="4"/>
    <n v="0"/>
    <n v="95"/>
    <x v="3"/>
  </r>
  <r>
    <n v="55"/>
    <x v="8"/>
    <n v="602.5"/>
    <n v="8"/>
    <n v="146.5"/>
    <n v="247"/>
    <n v="3.6738405227661102"/>
    <n v="65.339942932128906"/>
    <n v="17.0261039733887"/>
    <n v="3.1835350990295401"/>
    <n v="12.786208152771"/>
    <n v="2.8046788647770899E-2"/>
    <n v="4"/>
    <n v="0"/>
    <n v="95"/>
    <x v="3"/>
  </r>
  <r>
    <n v="56"/>
    <x v="9"/>
    <n v="658.29998779296898"/>
    <n v="9.3000001907348597"/>
    <n v="169.19999694824199"/>
    <n v="256"/>
    <n v="3.72806024551392"/>
    <n v="65.111618041992202"/>
    <n v="16.738275527954102"/>
    <n v="3.3082621097564702"/>
    <n v="13.1468667984009"/>
    <n v="2.9145628213882401E-2"/>
    <n v="4"/>
    <n v="0"/>
    <n v="95"/>
    <x v="3"/>
  </r>
  <r>
    <n v="57"/>
    <x v="10"/>
    <n v="612.59997558593795"/>
    <n v="7.5"/>
    <n v="138.39999389648401"/>
    <n v="268"/>
    <n v="3.7846419811248802"/>
    <n v="64.777740478515597"/>
    <n v="16.450660705566399"/>
    <n v="3.4371020793914799"/>
    <n v="13.269009590148899"/>
    <n v="3.0280701816082001E-2"/>
    <n v="4"/>
    <n v="0"/>
    <n v="95"/>
    <x v="3"/>
  </r>
  <r>
    <n v="58"/>
    <x v="11"/>
    <n v="610.09997558593795"/>
    <n v="8.5"/>
    <n v="137"/>
    <n v="307"/>
    <n v="3.8443880081176798"/>
    <n v="64.444343566894503"/>
    <n v="16.1566352844238"/>
    <n v="3.5351788997650102"/>
    <n v="13.299389839172401"/>
    <n v="3.1144756823778201E-2"/>
    <n v="4"/>
    <n v="0"/>
    <n v="95"/>
    <x v="3"/>
  </r>
  <r>
    <n v="59"/>
    <x v="12"/>
    <n v="599.59997558593795"/>
    <n v="6.6999998092651403"/>
    <n v="139"/>
    <n v="328"/>
    <n v="3.9032890796661399"/>
    <n v="63.912246704101598"/>
    <n v="15.895169258117701"/>
    <n v="3.6221759319305402"/>
    <n v="13.3041038513184"/>
    <n v="3.1911194324493401E-2"/>
    <n v="4"/>
    <n v="0"/>
    <n v="95"/>
    <x v="3"/>
  </r>
  <r>
    <n v="60"/>
    <x v="13"/>
    <n v="652.40002441406205"/>
    <n v="7.6999998092651403"/>
    <n v="160.89999389648401"/>
    <n v="350"/>
    <n v="3.9642505645752002"/>
    <n v="64.845985412597699"/>
    <n v="15.651569366455099"/>
    <n v="3.67905592918396"/>
    <n v="13.114782333374"/>
    <n v="3.2374087721109397E-2"/>
    <n v="4"/>
    <n v="0"/>
    <n v="95"/>
    <x v="3"/>
  </r>
  <r>
    <n v="61"/>
    <x v="14"/>
    <n v="670.70001220703102"/>
    <n v="7.8000001907348597"/>
    <n v="165.69999694824199"/>
    <n v="375"/>
    <n v="4.0262131690979004"/>
    <n v="64.482612609863295"/>
    <n v="15.3261728286743"/>
    <n v="3.7623939514160201"/>
    <n v="12.838553428649901"/>
    <n v="3.3107426017522798E-2"/>
    <n v="4"/>
    <n v="0"/>
    <n v="95"/>
    <x v="3"/>
  </r>
  <r>
    <n v="62"/>
    <x v="15"/>
    <n v="670.79998779296898"/>
    <n v="8.1000003814697301"/>
    <n v="153.10000610351599"/>
    <n v="396"/>
    <n v="4.0675320625305202"/>
    <n v="64.293014526367202"/>
    <n v="15.0640249252319"/>
    <n v="3.8673329353332502"/>
    <n v="12.873009681701699"/>
    <n v="3.4030843526125003E-2"/>
    <n v="4"/>
    <n v="0"/>
    <n v="95"/>
    <x v="3"/>
  </r>
  <r>
    <n v="63"/>
    <x v="16"/>
    <n v="715"/>
    <n v="8.6000003814697301"/>
    <n v="162.89999389648401"/>
    <n v="409"/>
    <n v="4.1070618629455602"/>
    <n v="64.026153564453097"/>
    <n v="14.8401479721069"/>
    <n v="3.9933900833129901"/>
    <n v="12.9228839874268"/>
    <n v="3.51400896906853E-2"/>
    <n v="4"/>
    <n v="0"/>
    <n v="95"/>
    <x v="3"/>
  </r>
  <r>
    <n v="64"/>
    <x v="17"/>
    <n v="703.09997558593795"/>
    <n v="10.5"/>
    <n v="162"/>
    <n v="430"/>
    <n v="4.1611204147338903"/>
    <n v="64.191390991210895"/>
    <n v="14.632479667663601"/>
    <n v="4.14756107330322"/>
    <n v="13.288127899169901"/>
    <n v="3.6496728658676099E-2"/>
    <n v="4"/>
    <n v="0"/>
    <n v="95"/>
    <x v="3"/>
  </r>
  <r>
    <n v="65"/>
    <x v="18"/>
    <n v="713.5"/>
    <n v="10.3999996185303"/>
    <n v="173.80000305175801"/>
    <n v="459"/>
    <n v="4.2105150222778303"/>
    <n v="64.048988342285199"/>
    <n v="14.5245265960693"/>
    <n v="4.3069081306457502"/>
    <n v="13.494635581970201"/>
    <n v="3.7898909300565699E-2"/>
    <n v="4"/>
    <n v="1"/>
    <n v="95"/>
    <x v="3"/>
  </r>
  <r>
    <n v="66"/>
    <x v="19"/>
    <n v="631.5"/>
    <n v="8.5"/>
    <n v="167.80000305175801"/>
    <n v="473"/>
    <n v="4.2588648796081499"/>
    <n v="63.889579772949197"/>
    <n v="14.4416408538818"/>
    <n v="4.4323081970214799"/>
    <n v="13.722985267639199"/>
    <n v="3.9002377539873102E-2"/>
    <n v="4"/>
    <n v="1"/>
    <n v="95"/>
    <x v="3"/>
  </r>
  <r>
    <n v="67"/>
    <x v="20"/>
    <n v="623.70001220703102"/>
    <n v="8.1999998092651403"/>
    <n v="165.69999694824199"/>
    <n v="479"/>
    <n v="4.3135781288146999"/>
    <n v="64.033950805664105"/>
    <n v="14.3786735534668"/>
    <n v="4.55220699310303"/>
    <n v="14.146379470825201"/>
    <n v="4.0057435631752E-2"/>
    <n v="4"/>
    <n v="1"/>
    <n v="95"/>
    <x v="3"/>
  </r>
  <r>
    <n v="68"/>
    <x v="21"/>
    <n v="577.90002441406205"/>
    <n v="8.1000003814697301"/>
    <n v="165.19999694824199"/>
    <n v="484"/>
    <n v="4.31707811355591"/>
    <n v="63.871932983398402"/>
    <n v="14.361543655395501"/>
    <n v="4.6672768592834499"/>
    <n v="14.745263099670399"/>
    <n v="4.1069999337196399E-2"/>
    <n v="4"/>
    <n v="1"/>
    <n v="95"/>
    <x v="3"/>
  </r>
  <r>
    <n v="69"/>
    <x v="22"/>
    <n v="551.20001220703102"/>
    <n v="8"/>
    <n v="152.5"/>
    <n v="507"/>
    <n v="4.3435239791870099"/>
    <n v="63.804355621337898"/>
    <n v="14.3665409088135"/>
    <n v="4.7783322334289604"/>
    <n v="15.053453445434601"/>
    <n v="4.2047236114740399E-2"/>
    <n v="4"/>
    <n v="1"/>
    <n v="95"/>
    <x v="3"/>
  </r>
  <r>
    <n v="70"/>
    <x v="0"/>
    <n v="322.89999389648398"/>
    <n v="8.8000001907348597"/>
    <n v="83.199996948242202"/>
    <n v="115"/>
    <n v="5.3259153366088903"/>
    <n v="59.497329711914098"/>
    <n v="17.2958469390869"/>
    <n v="2.2090098857879599"/>
    <n v="9.3214807510375994"/>
    <n v="4.2525939643382998E-2"/>
    <n v="5"/>
    <n v="0"/>
    <n v="96"/>
    <x v="3"/>
  </r>
  <r>
    <n v="71"/>
    <x v="1"/>
    <n v="344.10000610351602"/>
    <n v="9.1000003814697301"/>
    <n v="80"/>
    <n v="111"/>
    <n v="5.2947115898132298"/>
    <n v="59.490711212158203"/>
    <n v="17.098556518554702"/>
    <n v="2.24312496185303"/>
    <n v="9.9457521438598597"/>
    <n v="4.3182693421840702E-2"/>
    <n v="5"/>
    <n v="0"/>
    <n v="96"/>
    <x v="3"/>
  </r>
  <r>
    <n v="72"/>
    <x v="2"/>
    <n v="366.20001220703102"/>
    <n v="9.1000003814697301"/>
    <n v="74.599998474121094"/>
    <n v="115"/>
    <n v="5.2566881179809597"/>
    <n v="59.472557067871101"/>
    <n v="16.9019985198975"/>
    <n v="2.2713348865509002"/>
    <n v="9.7247362136840803"/>
    <n v="4.3725769966840702E-2"/>
    <n v="5"/>
    <n v="0"/>
    <n v="96"/>
    <x v="3"/>
  </r>
  <r>
    <n v="73"/>
    <x v="3"/>
    <n v="335.20001220703102"/>
    <n v="9.1999998092651403"/>
    <n v="80.900001525878906"/>
    <n v="132"/>
    <n v="5.3009996414184597"/>
    <n v="59.408721923828097"/>
    <n v="16.777849197387699"/>
    <n v="2.2887380123138401"/>
    <n v="9.1714735031127894"/>
    <n v="4.3948270380497E-2"/>
    <n v="5"/>
    <n v="0"/>
    <n v="96"/>
    <x v="3"/>
  </r>
  <r>
    <n v="74"/>
    <x v="4"/>
    <n v="310.29998779296898"/>
    <n v="9.1000003814697301"/>
    <n v="77.400001525878906"/>
    <n v="128"/>
    <n v="5.3630852699279803"/>
    <n v="59.39111328125"/>
    <n v="16.702766418456999"/>
    <n v="2.29319500923157"/>
    <n v="9.3861436843872106"/>
    <n v="4.4033851474523503E-2"/>
    <n v="5"/>
    <n v="0"/>
    <n v="96"/>
    <x v="3"/>
  </r>
  <r>
    <n v="75"/>
    <x v="5"/>
    <n v="324.70001220703102"/>
    <n v="8.1999998092651403"/>
    <n v="78.800003051757798"/>
    <n v="143"/>
    <n v="5.3966808319091797"/>
    <n v="59.340171813964801"/>
    <n v="16.573957443237301"/>
    <n v="2.29426193237305"/>
    <n v="9.23846340179443"/>
    <n v="4.4054340571165099E-2"/>
    <n v="5"/>
    <n v="0"/>
    <n v="96"/>
    <x v="3"/>
  </r>
  <r>
    <n v="76"/>
    <x v="6"/>
    <n v="297.70001220703102"/>
    <n v="7.5999999046325701"/>
    <n v="69.300003051757798"/>
    <n v="166"/>
    <n v="5.4121556282043501"/>
    <n v="59.312442779541001"/>
    <n v="16.414760589599599"/>
    <n v="2.30575394630432"/>
    <n v="9.4759998321533203"/>
    <n v="4.4275008141994497E-2"/>
    <n v="5"/>
    <n v="0"/>
    <n v="96"/>
    <x v="3"/>
  </r>
  <r>
    <n v="77"/>
    <x v="7"/>
    <n v="321.39999389648398"/>
    <n v="7.5"/>
    <n v="67.599998474121094"/>
    <n v="179"/>
    <n v="5.4299688339233398"/>
    <n v="59.300601959228501"/>
    <n v="16.234512329101602"/>
    <n v="2.31977391242981"/>
    <n v="10.1270399093628"/>
    <n v="4.4544223695993403E-2"/>
    <n v="5"/>
    <n v="0"/>
    <n v="96"/>
    <x v="3"/>
  </r>
  <r>
    <n v="78"/>
    <x v="8"/>
    <n v="347.60000610351602"/>
    <n v="7.9000000953674299"/>
    <n v="68.5"/>
    <n v="188"/>
    <n v="5.4488439559936497"/>
    <n v="59.188480377197301"/>
    <n v="16.048042297363299"/>
    <n v="2.32704401016235"/>
    <n v="10.430463790893601"/>
    <n v="4.4683817774057402E-2"/>
    <n v="5"/>
    <n v="0"/>
    <n v="96"/>
    <x v="3"/>
  </r>
  <r>
    <n v="79"/>
    <x v="9"/>
    <n v="394.79998779296898"/>
    <n v="8.1000003814697301"/>
    <n v="79.699996948242202"/>
    <n v="195"/>
    <n v="5.4539256095886204"/>
    <n v="59.122550964355497"/>
    <n v="15.8102731704712"/>
    <n v="2.3319900035858199"/>
    <n v="10.666205406189"/>
    <n v="4.4778794050216703E-2"/>
    <n v="5"/>
    <n v="0"/>
    <n v="96"/>
    <x v="3"/>
  </r>
  <r>
    <n v="80"/>
    <x v="10"/>
    <n v="412"/>
    <n v="7.5999999046325701"/>
    <n v="79.099998474121094"/>
    <n v="198"/>
    <n v="5.4689311981201199"/>
    <n v="59.080310821533203"/>
    <n v="15.5930833816528"/>
    <n v="2.3423590660095202"/>
    <n v="10.6853675842285"/>
    <n v="4.4977895915508298E-2"/>
    <n v="5"/>
    <n v="0"/>
    <n v="96"/>
    <x v="3"/>
  </r>
  <r>
    <n v="81"/>
    <x v="11"/>
    <n v="422.70001220703102"/>
    <n v="8.6999998092651403"/>
    <n v="84.099998474121094"/>
    <n v="227"/>
    <n v="5.4859523773193404"/>
    <n v="58.945041656494098"/>
    <n v="15.3579425811768"/>
    <n v="2.3426380157470699"/>
    <n v="10.9594717025757"/>
    <n v="4.4983256608247799E-2"/>
    <n v="5"/>
    <n v="0"/>
    <n v="96"/>
    <x v="3"/>
  </r>
  <r>
    <n v="82"/>
    <x v="12"/>
    <n v="473.70001220703102"/>
    <n v="8.3999996185302699"/>
    <n v="110.59999847412099"/>
    <n v="230"/>
    <n v="5.5077867507934597"/>
    <n v="58.813613891601598"/>
    <n v="15.121376037597701"/>
    <n v="2.3463869094848602"/>
    <n v="11.091838836669901"/>
    <n v="4.50552441179752E-2"/>
    <n v="5"/>
    <n v="0"/>
    <n v="96"/>
    <x v="3"/>
  </r>
  <r>
    <n v="83"/>
    <x v="13"/>
    <n v="532.20001220703102"/>
    <n v="10.300000190734901"/>
    <n v="113.199996948242"/>
    <n v="261"/>
    <n v="5.5452413558959996"/>
    <n v="61.018764495849602"/>
    <n v="14.9350366592407"/>
    <n v="2.3543429374694802"/>
    <n v="11.055858612060501"/>
    <n v="4.5210622251033797E-2"/>
    <n v="5"/>
    <n v="0"/>
    <n v="96"/>
    <x v="3"/>
  </r>
  <r>
    <n v="84"/>
    <x v="14"/>
    <n v="593.29998779296898"/>
    <n v="11.1000003814697"/>
    <n v="135.60000610351599"/>
    <n v="277"/>
    <n v="5.6031513214111301"/>
    <n v="60.954559326171903"/>
    <n v="14.807568550109901"/>
    <n v="2.37066602706909"/>
    <n v="11.151405334472701"/>
    <n v="4.5524071902036702E-2"/>
    <n v="5"/>
    <n v="0"/>
    <n v="96"/>
    <x v="3"/>
  </r>
  <r>
    <n v="85"/>
    <x v="15"/>
    <n v="576.5"/>
    <n v="10.800000190734901"/>
    <n v="125.5"/>
    <n v="317"/>
    <n v="5.66037797927856"/>
    <n v="60.8052368164062"/>
    <n v="14.6897077560425"/>
    <n v="2.3940980434417698"/>
    <n v="11.661749839782701"/>
    <n v="4.5974038541317E-2"/>
    <n v="5"/>
    <n v="0"/>
    <n v="96"/>
    <x v="3"/>
  </r>
  <r>
    <n v="86"/>
    <x v="16"/>
    <n v="593.29998779296898"/>
    <n v="10.199999809265099"/>
    <n v="124.90000152587901"/>
    <n v="340"/>
    <n v="5.7316308021545401"/>
    <n v="60.9196166992188"/>
    <n v="14.56569480896"/>
    <n v="2.4237430095672599"/>
    <n v="11.709555625915501"/>
    <n v="4.6543311327695798E-2"/>
    <n v="5"/>
    <n v="0"/>
    <n v="96"/>
    <x v="3"/>
  </r>
  <r>
    <n v="87"/>
    <x v="17"/>
    <n v="595.09997558593795"/>
    <n v="12"/>
    <n v="128.69999694824199"/>
    <n v="327"/>
    <n v="5.7489886283874503"/>
    <n v="61.006771087646499"/>
    <n v="14.4551239013672"/>
    <n v="2.4506049156189"/>
    <n v="11.92799949646"/>
    <n v="4.7059148550033597E-2"/>
    <n v="5"/>
    <n v="0"/>
    <n v="96"/>
    <x v="3"/>
  </r>
  <r>
    <n v="88"/>
    <x v="18"/>
    <n v="553.20001220703102"/>
    <n v="10.3999996185303"/>
    <n v="125.699996948242"/>
    <n v="345"/>
    <n v="5.7777423858642596"/>
    <n v="60.962673187255902"/>
    <n v="14.396959304809601"/>
    <n v="2.4801208972930899"/>
    <n v="12.1290836334229"/>
    <n v="4.7625944018364001E-2"/>
    <n v="5"/>
    <n v="0"/>
    <n v="96"/>
    <x v="3"/>
  </r>
  <r>
    <n v="89"/>
    <x v="19"/>
    <n v="524"/>
    <n v="9"/>
    <n v="114"/>
    <n v="361"/>
    <n v="5.8356599807739302"/>
    <n v="60.963016510009801"/>
    <n v="14.368838310241699"/>
    <n v="2.5048580169677699"/>
    <n v="12.345669746398899"/>
    <n v="4.8100970685481997E-2"/>
    <n v="5"/>
    <n v="1"/>
    <n v="96"/>
    <x v="3"/>
  </r>
  <r>
    <n v="90"/>
    <x v="20"/>
    <n v="526.90002441406205"/>
    <n v="9.8999996185302699"/>
    <n v="111.5"/>
    <n v="357"/>
    <n v="5.8848094940185502"/>
    <n v="61.048801422119098"/>
    <n v="14.306061744689901"/>
    <n v="2.5240070819854701"/>
    <n v="12.5615882873535"/>
    <n v="4.8468690365552902E-2"/>
    <n v="5"/>
    <n v="1"/>
    <n v="96"/>
    <x v="3"/>
  </r>
  <r>
    <n v="91"/>
    <x v="21"/>
    <n v="490.20001220703102"/>
    <n v="7.9000000953674299"/>
    <n v="96.199996948242202"/>
    <n v="392"/>
    <n v="5.9173383712768599"/>
    <n v="61.099075317382798"/>
    <n v="14.253160476684601"/>
    <n v="2.5382020473480198"/>
    <n v="12.987416267395"/>
    <n v="4.8741277307271999E-2"/>
    <n v="5"/>
    <n v="1"/>
    <n v="96"/>
    <x v="3"/>
  </r>
  <r>
    <n v="92"/>
    <x v="22"/>
    <n v="425.20001220703102"/>
    <n v="5.5999999046325701"/>
    <n v="79.300003051757798"/>
    <n v="415"/>
    <n v="5.9619274139404297"/>
    <n v="61.211395263671903"/>
    <n v="14.175386428833001"/>
    <n v="2.5513730049133301"/>
    <n v="13.2953338623047"/>
    <n v="4.8994202166795703E-2"/>
    <n v="5"/>
    <n v="1"/>
    <n v="96"/>
    <x v="3"/>
  </r>
  <r>
    <n v="392"/>
    <x v="0"/>
    <n v="233.60000610351599"/>
    <n v="10.1000003814697"/>
    <n v="81.099998474121094"/>
    <n v="107"/>
    <n v="2.6104640960693399"/>
    <n v="67.928314208984403"/>
    <n v="18.6544799804688"/>
    <n v="3.5736939907074001"/>
    <n v="10.020180702209499"/>
    <n v="9.0130999684333801E-2"/>
    <n v="21"/>
    <n v="0"/>
    <n v="97"/>
    <x v="3"/>
  </r>
  <r>
    <n v="393"/>
    <x v="1"/>
    <n v="223.19999694824199"/>
    <n v="9"/>
    <n v="81.300003051757798"/>
    <n v="106"/>
    <n v="2.6161115169525102"/>
    <n v="67.942832946777301"/>
    <n v="18.4619235992432"/>
    <n v="3.6099760532379199"/>
    <n v="10.3659515380859"/>
    <n v="9.1046050190925598E-2"/>
    <n v="21"/>
    <n v="0"/>
    <n v="97"/>
    <x v="3"/>
  </r>
  <r>
    <n v="394"/>
    <x v="2"/>
    <n v="248"/>
    <n v="9.5"/>
    <n v="92.099998474121094"/>
    <n v="97"/>
    <n v="2.6363842487335201"/>
    <n v="67.922286987304702"/>
    <n v="18.328516006469702"/>
    <n v="3.64180588722229"/>
    <n v="10.482079505920399"/>
    <n v="9.1848820447921795E-2"/>
    <n v="21"/>
    <n v="0"/>
    <n v="97"/>
    <x v="3"/>
  </r>
  <r>
    <n v="395"/>
    <x v="3"/>
    <n v="266.70001220703102"/>
    <n v="8.8000001907348597"/>
    <n v="95.199996948242202"/>
    <n v="105"/>
    <n v="2.6746749877929701"/>
    <n v="67.814605712890597"/>
    <n v="18.197727203369102"/>
    <n v="3.6642210483550999"/>
    <n v="9.9512786865234393"/>
    <n v="9.2369891703128801E-2"/>
    <n v="21"/>
    <n v="0"/>
    <n v="97"/>
    <x v="3"/>
  </r>
  <r>
    <n v="396"/>
    <x v="4"/>
    <n v="289.5"/>
    <n v="8.3999996185302699"/>
    <n v="100.699996948242"/>
    <n v="99"/>
    <n v="2.6842961311340301"/>
    <n v="67.846832275390597"/>
    <n v="18.025384902954102"/>
    <n v="3.6703848838806201"/>
    <n v="9.9845600128173793"/>
    <n v="9.2525266110897106E-2"/>
    <n v="21"/>
    <n v="0"/>
    <n v="97"/>
    <x v="3"/>
  </r>
  <r>
    <n v="397"/>
    <x v="5"/>
    <n v="315"/>
    <n v="9.6999998092651403"/>
    <n v="97.300003051757798"/>
    <n v="114"/>
    <n v="2.6932182312011701"/>
    <n v="67.866806030273395"/>
    <n v="17.8394260406494"/>
    <n v="3.6834371089935298"/>
    <n v="9.8958473205566406"/>
    <n v="9.2854291200637804E-2"/>
    <n v="21"/>
    <n v="0"/>
    <n v="97"/>
    <x v="3"/>
  </r>
  <r>
    <n v="398"/>
    <x v="6"/>
    <n v="322.20001220703102"/>
    <n v="9.8000001907348597"/>
    <n v="87.099998474121094"/>
    <n v="110"/>
    <n v="2.6960763931274401"/>
    <n v="67.871040344238295"/>
    <n v="17.595737457275401"/>
    <n v="3.69447994232178"/>
    <n v="9.8590002059936506"/>
    <n v="9.3132674694061293E-2"/>
    <n v="21"/>
    <n v="0"/>
    <n v="97"/>
    <x v="3"/>
  </r>
  <r>
    <n v="399"/>
    <x v="7"/>
    <n v="277.79998779296898"/>
    <n v="6.5999999046325701"/>
    <n v="70.699996948242202"/>
    <n v="127"/>
    <n v="2.6899828910827601"/>
    <n v="67.748321533203097"/>
    <n v="17.304193496704102"/>
    <n v="3.6954510211944598"/>
    <n v="10.608457565307599"/>
    <n v="9.3157149851322202E-2"/>
    <n v="21"/>
    <n v="0"/>
    <n v="97"/>
    <x v="3"/>
  </r>
  <r>
    <n v="400"/>
    <x v="8"/>
    <n v="305.5"/>
    <n v="6.9000000953674299"/>
    <n v="75.699996948242202"/>
    <n v="128"/>
    <n v="2.7047815322875999"/>
    <n v="67.715347290039105"/>
    <n v="17.041528701782202"/>
    <n v="3.6948270797729501"/>
    <n v="10.7027082443237"/>
    <n v="9.3141421675682096E-2"/>
    <n v="21"/>
    <n v="0"/>
    <n v="97"/>
    <x v="3"/>
  </r>
  <r>
    <n v="401"/>
    <x v="9"/>
    <n v="334.39999389648398"/>
    <n v="6.6999998092651403"/>
    <n v="82.5"/>
    <n v="133"/>
    <n v="2.7104411125183101"/>
    <n v="67.6309814453125"/>
    <n v="16.721239089965799"/>
    <n v="3.6878130435943599"/>
    <n v="10.903454780578601"/>
    <n v="9.2964604496955899E-2"/>
    <n v="21"/>
    <n v="0"/>
    <n v="97"/>
    <x v="3"/>
  </r>
  <r>
    <n v="402"/>
    <x v="10"/>
    <n v="337.79998779296898"/>
    <n v="7.5"/>
    <n v="90.199996948242202"/>
    <n v="142"/>
    <n v="2.7186577320098899"/>
    <n v="67.618629455566406"/>
    <n v="16.423366546630898"/>
    <n v="3.6833250522613499"/>
    <n v="11.2098140716553"/>
    <n v="9.2851467430591597E-2"/>
    <n v="21"/>
    <n v="0"/>
    <n v="97"/>
    <x v="3"/>
  </r>
  <r>
    <n v="403"/>
    <x v="11"/>
    <n v="330.10000610351602"/>
    <n v="6.1999998092651403"/>
    <n v="74.300003051757798"/>
    <n v="147"/>
    <n v="2.7343454360961901"/>
    <n v="67.653778076171903"/>
    <n v="16.133193969726602"/>
    <n v="3.68000292778015"/>
    <n v="11.425940513610801"/>
    <n v="9.2767730355262798E-2"/>
    <n v="21"/>
    <n v="0"/>
    <n v="97"/>
    <x v="3"/>
  </r>
  <r>
    <n v="404"/>
    <x v="12"/>
    <n v="356.89999389648398"/>
    <n v="7.9000000953674299"/>
    <n v="76.099998474121094"/>
    <n v="191"/>
    <n v="2.7469248771667498"/>
    <n v="67.618057250976605"/>
    <n v="15.8395042419434"/>
    <n v="3.6773118972778298"/>
    <n v="11.725405693054199"/>
    <n v="9.2699892818927807E-2"/>
    <n v="21"/>
    <n v="0"/>
    <n v="97"/>
    <x v="3"/>
  </r>
  <r>
    <n v="405"/>
    <x v="13"/>
    <n v="390.39999389648398"/>
    <n v="7.1999998092651403"/>
    <n v="69.099998474121094"/>
    <n v="222"/>
    <n v="2.7767276763915998"/>
    <n v="69.960334777832003"/>
    <n v="15.5984802246094"/>
    <n v="3.6925840377807599"/>
    <n v="11.7988080978394"/>
    <n v="9.2937275767326397E-2"/>
    <n v="21"/>
    <n v="0"/>
    <n v="97"/>
    <x v="3"/>
  </r>
  <r>
    <n v="406"/>
    <x v="14"/>
    <n v="438"/>
    <n v="6.8000001907348597"/>
    <n v="83.099998474121094"/>
    <n v="241"/>
    <n v="2.7858345508575399"/>
    <n v="69.985595703125"/>
    <n v="15.3784732818604"/>
    <n v="3.7146859169006299"/>
    <n v="11.8721714019775"/>
    <n v="9.3493551015853896E-2"/>
    <n v="21"/>
    <n v="0"/>
    <n v="97"/>
    <x v="3"/>
  </r>
  <r>
    <n v="407"/>
    <x v="15"/>
    <n v="535.5"/>
    <n v="5.8000001907348597"/>
    <n v="87.199996948242202"/>
    <n v="262"/>
    <n v="2.8142950534820601"/>
    <n v="69.978523254394503"/>
    <n v="15.204408645629901"/>
    <n v="3.7563579082489"/>
    <n v="12.297199249267599"/>
    <n v="9.4542384147644001E-2"/>
    <n v="21"/>
    <n v="0"/>
    <n v="97"/>
    <x v="3"/>
  </r>
  <r>
    <n v="408"/>
    <x v="16"/>
    <n v="462.70001220703102"/>
    <n v="6.5999999046325701"/>
    <n v="90.400001525878906"/>
    <n v="274"/>
    <n v="2.8122863769531201"/>
    <n v="70.019447326660199"/>
    <n v="15.0211954116821"/>
    <n v="3.7922880649566699"/>
    <n v="12.2745351791382"/>
    <n v="9.5446690917015103E-2"/>
    <n v="21"/>
    <n v="0"/>
    <n v="97"/>
    <x v="3"/>
  </r>
  <r>
    <n v="409"/>
    <x v="17"/>
    <n v="444"/>
    <n v="6.4000000953674299"/>
    <n v="93.900001525878906"/>
    <n v="274"/>
    <n v="2.8289542198181201"/>
    <n v="69.976104736328097"/>
    <n v="14.8378257751465"/>
    <n v="3.8232150077819802"/>
    <n v="12.441408157348601"/>
    <n v="9.6225082874298096E-2"/>
    <n v="21"/>
    <n v="0"/>
    <n v="97"/>
    <x v="3"/>
  </r>
  <r>
    <n v="410"/>
    <x v="18"/>
    <n v="364.70001220703102"/>
    <n v="7.1999998092651403"/>
    <n v="103.699996948242"/>
    <n v="288"/>
    <n v="2.84160709381104"/>
    <n v="70.026283264160199"/>
    <n v="14.686033248901399"/>
    <n v="3.8552479743957502"/>
    <n v="12.5666093826294"/>
    <n v="9.7031310200691195E-2"/>
    <n v="21"/>
    <n v="0"/>
    <n v="97"/>
    <x v="3"/>
  </r>
  <r>
    <n v="411"/>
    <x v="19"/>
    <n v="320.5"/>
    <n v="5.9000000953674299"/>
    <n v="93.800003051757798"/>
    <n v="311"/>
    <n v="2.8574476242065399"/>
    <n v="70.046829223632798"/>
    <n v="14.553635597229"/>
    <n v="3.8810510635375999"/>
    <n v="12.798424720764199"/>
    <n v="9.7680732607841506E-2"/>
    <n v="21"/>
    <n v="0"/>
    <n v="97"/>
    <x v="3"/>
  </r>
  <r>
    <n v="412"/>
    <x v="20"/>
    <n v="316.89999389648398"/>
    <n v="5.8000001907348597"/>
    <n v="90.699996948242202"/>
    <n v="331"/>
    <n v="2.8785643577575701"/>
    <n v="69.901268005371094"/>
    <n v="14.4681587219238"/>
    <n v="3.90781593322754"/>
    <n v="13.178240776061999"/>
    <n v="9.8354376852512401E-2"/>
    <n v="21"/>
    <n v="1"/>
    <n v="97"/>
    <x v="3"/>
  </r>
  <r>
    <n v="413"/>
    <x v="21"/>
    <n v="284"/>
    <n v="4.5999999046325701"/>
    <n v="75.400001525878906"/>
    <n v="372"/>
    <n v="2.9168519973754901"/>
    <n v="70.056632995605497"/>
    <n v="14.3494787216187"/>
    <n v="3.9343099594116202"/>
    <n v="13.660737991333001"/>
    <n v="9.9021196365356404E-2"/>
    <n v="21"/>
    <n v="1"/>
    <n v="97"/>
    <x v="3"/>
  </r>
  <r>
    <n v="414"/>
    <x v="22"/>
    <n v="300.60000610351602"/>
    <n v="5.4000000953674299"/>
    <n v="80"/>
    <n v="379"/>
    <n v="2.9470627307891801"/>
    <n v="70.290756225585895"/>
    <n v="14.2226676940918"/>
    <n v="3.9608249664306601"/>
    <n v="13.8897457122803"/>
    <n v="9.9688537418842302E-2"/>
    <n v="21"/>
    <n v="1"/>
    <n v="97"/>
    <x v="3"/>
  </r>
  <r>
    <n v="645"/>
    <x v="0"/>
    <n v="743"/>
    <n v="15.800000190734901"/>
    <n v="323.10000610351602"/>
    <n v="156"/>
    <n v="3.6813724040985099"/>
    <n v="70.318901062011705"/>
    <n v="18.483373641967798"/>
    <n v="0.67833399772643999"/>
    <n v="14.056200027465801"/>
    <n v="6.1729014851152897E-3"/>
    <n v="32"/>
    <n v="0"/>
    <n v="96"/>
    <x v="3"/>
  </r>
  <r>
    <n v="646"/>
    <x v="1"/>
    <n v="780.79998779296898"/>
    <n v="15.5"/>
    <n v="359.5"/>
    <n v="187"/>
    <n v="3.7476577758789098"/>
    <n v="70.309799194335895"/>
    <n v="18.349929809570298"/>
    <n v="0.71943598985671997"/>
    <n v="14.943840026855501"/>
    <n v="6.5469336695969096E-3"/>
    <n v="32"/>
    <n v="0"/>
    <n v="96"/>
    <x v="3"/>
  </r>
  <r>
    <n v="647"/>
    <x v="2"/>
    <n v="835.59997558593795"/>
    <n v="17.5"/>
    <n v="407.5"/>
    <n v="204"/>
    <n v="3.8309876918792698"/>
    <n v="70.281463623046903"/>
    <n v="18.242822647094702"/>
    <n v="0.76536399126052901"/>
    <n v="14.769579887390099"/>
    <n v="6.9648828357458097E-3"/>
    <n v="32"/>
    <n v="0"/>
    <n v="96"/>
    <x v="3"/>
  </r>
  <r>
    <n v="648"/>
    <x v="3"/>
    <n v="912.59997558593795"/>
    <n v="20"/>
    <n v="460.60000610351602"/>
    <n v="224"/>
    <n v="3.9775862693786599"/>
    <n v="70.015243530273395"/>
    <n v="18.147035598754901"/>
    <n v="0.81021499633789096"/>
    <n v="14.2420196533203"/>
    <n v="7.3726954869926002E-3"/>
    <n v="32"/>
    <n v="0"/>
    <n v="96"/>
    <x v="3"/>
  </r>
  <r>
    <n v="649"/>
    <x v="4"/>
    <n v="896.40002441406205"/>
    <n v="17.5"/>
    <n v="458"/>
    <n v="230"/>
    <n v="4.0615167617797896"/>
    <n v="69.685325622558594"/>
    <n v="18.004716873168899"/>
    <n v="0.84763902425766002"/>
    <n v="14.006879806518601"/>
    <n v="7.7132419683039197E-3"/>
    <n v="32"/>
    <n v="0"/>
    <n v="96"/>
    <x v="3"/>
  </r>
  <r>
    <n v="650"/>
    <x v="5"/>
    <n v="805.40002441406205"/>
    <n v="13.6000003814697"/>
    <n v="419.60000610351602"/>
    <n v="245"/>
    <n v="4.1360340118408203"/>
    <n v="69.200096130371094"/>
    <n v="17.756324768066399"/>
    <n v="0.88154500722885099"/>
    <n v="13.4015512466431"/>
    <n v="8.0217756330966897E-3"/>
    <n v="32"/>
    <n v="0"/>
    <n v="96"/>
    <x v="3"/>
  </r>
  <r>
    <n v="651"/>
    <x v="6"/>
    <n v="655.20001220703102"/>
    <n v="12.800000190734901"/>
    <n v="307.20001220703102"/>
    <n v="301"/>
    <n v="4.1998991966247603"/>
    <n v="68.612846374511705"/>
    <n v="17.4529418945312"/>
    <n v="0.90197402238845803"/>
    <n v="13.4650001525879"/>
    <n v="8.2076732069253904E-3"/>
    <n v="32"/>
    <n v="0"/>
    <n v="96"/>
    <x v="3"/>
  </r>
  <r>
    <n v="652"/>
    <x v="7"/>
    <n v="628.5"/>
    <n v="10.800000190734901"/>
    <n v="279"/>
    <n v="354"/>
    <n v="4.2564373016357404"/>
    <n v="68.185707092285199"/>
    <n v="16.980445861816399"/>
    <n v="0.92490500211715698"/>
    <n v="13.8431644439697"/>
    <n v="8.4163378924131393E-3"/>
    <n v="32"/>
    <n v="0"/>
    <n v="96"/>
    <x v="3"/>
  </r>
  <r>
    <n v="653"/>
    <x v="8"/>
    <n v="667.09997558593795"/>
    <n v="10.300000190734901"/>
    <n v="274.89999389648398"/>
    <n v="380"/>
    <n v="4.3106169700622603"/>
    <n v="67.639831542968807"/>
    <n v="16.573083877563501"/>
    <n v="0.95102399587631203"/>
    <n v="14.197431564331101"/>
    <n v="8.6540114134550095E-3"/>
    <n v="32"/>
    <n v="0"/>
    <n v="96"/>
    <x v="3"/>
  </r>
  <r>
    <n v="654"/>
    <x v="9"/>
    <n v="718.90002441406205"/>
    <n v="12.6000003814697"/>
    <n v="286.89999389648398"/>
    <n v="397"/>
    <n v="4.36515235900879"/>
    <n v="67.122314453125"/>
    <n v="16.165657043456999"/>
    <n v="0.98065298795700095"/>
    <n v="14.5685424804688"/>
    <n v="8.9236255735158903E-3"/>
    <n v="32"/>
    <n v="0"/>
    <n v="96"/>
    <x v="3"/>
  </r>
  <r>
    <n v="655"/>
    <x v="10"/>
    <n v="695.70001220703102"/>
    <n v="8.3999996185302699"/>
    <n v="272.5"/>
    <n v="447"/>
    <n v="4.4341607093811"/>
    <n v="66.679695129394503"/>
    <n v="15.800972938537599"/>
    <n v="1.0234179496765099"/>
    <n v="14.8090219497681"/>
    <n v="9.3127740547061001E-3"/>
    <n v="32"/>
    <n v="0"/>
    <n v="96"/>
    <x v="3"/>
  </r>
  <r>
    <n v="656"/>
    <x v="11"/>
    <n v="780.70001220703102"/>
    <n v="10.5"/>
    <n v="291.20001220703102"/>
    <n v="432"/>
    <n v="4.4947710037231401"/>
    <n v="66.149032592773395"/>
    <n v="15.4424028396606"/>
    <n v="1.0750269889831501"/>
    <n v="15.307559967041"/>
    <n v="9.7823990508913994E-3"/>
    <n v="32"/>
    <n v="0"/>
    <n v="96"/>
    <x v="3"/>
  </r>
  <r>
    <n v="657"/>
    <x v="12"/>
    <n v="625.29998779296898"/>
    <n v="8.1999998092651403"/>
    <n v="250.60000610351599"/>
    <n v="452"/>
    <n v="4.5781097412109402"/>
    <n v="65.826484680175795"/>
    <n v="15.2918710708618"/>
    <n v="1.1373690366745"/>
    <n v="15.713103294372599"/>
    <n v="1.03496918454766E-2"/>
    <n v="32"/>
    <n v="0"/>
    <n v="96"/>
    <x v="3"/>
  </r>
  <r>
    <n v="658"/>
    <x v="13"/>
    <n v="600.90002441406205"/>
    <n v="9.6999998092651403"/>
    <n v="238.30000305175801"/>
    <n v="438"/>
    <n v="4.65038967132568"/>
    <n v="66.681571960449205"/>
    <n v="15.1219930648804"/>
    <n v="1.21862900257111"/>
    <n v="15.753588676452599"/>
    <n v="1.10980188474059E-2"/>
    <n v="32"/>
    <n v="0"/>
    <n v="96"/>
    <x v="3"/>
  </r>
  <r>
    <n v="659"/>
    <x v="14"/>
    <n v="677"/>
    <n v="11.800000190734901"/>
    <n v="312.5"/>
    <n v="444"/>
    <n v="4.7655882835388201"/>
    <n v="66.659088134765597"/>
    <n v="14.744764328002899"/>
    <n v="1.28504598140717"/>
    <n v="15.5578727722168"/>
    <n v="1.1702876538038301E-2"/>
    <n v="32"/>
    <n v="0"/>
    <n v="96"/>
    <x v="3"/>
  </r>
  <r>
    <n v="660"/>
    <x v="15"/>
    <n v="696.79998779296898"/>
    <n v="10.8999996185303"/>
    <n v="331.29998779296898"/>
    <n v="439"/>
    <n v="4.8614482879638699"/>
    <n v="66.168708801269503"/>
    <n v="14.4251794815063"/>
    <n v="1.33069396018982"/>
    <n v="16.112739562988299"/>
    <n v="1.21185909956694E-2"/>
    <n v="32"/>
    <n v="0"/>
    <n v="96"/>
    <x v="3"/>
  </r>
  <r>
    <n v="661"/>
    <x v="16"/>
    <n v="875.20001220703102"/>
    <n v="10.3999996185303"/>
    <n v="340.10000610351602"/>
    <n v="448"/>
    <n v="4.9251666069030797"/>
    <n v="65.538688659667997"/>
    <n v="14.132330894470201"/>
    <n v="1.3801970481872601"/>
    <n v="16.167385101318398"/>
    <n v="1.2569413520395799E-2"/>
    <n v="32"/>
    <n v="0"/>
    <n v="96"/>
    <x v="3"/>
  </r>
  <r>
    <n v="662"/>
    <x v="17"/>
    <n v="1001.90002441406"/>
    <n v="11.699999809265099"/>
    <n v="352.39999389648398"/>
    <n v="434"/>
    <n v="5.0347161293029803"/>
    <n v="65.178993225097699"/>
    <n v="13.9075574874878"/>
    <n v="1.45638799667358"/>
    <n v="16.5547199249268"/>
    <n v="1.3263282366096999E-2"/>
    <n v="32"/>
    <n v="0"/>
    <n v="96"/>
    <x v="3"/>
  </r>
  <r>
    <n v="663"/>
    <x v="18"/>
    <n v="945.20001220703102"/>
    <n v="10.699999809265099"/>
    <n v="324.60000610351602"/>
    <n v="468"/>
    <n v="5.1459684371948198"/>
    <n v="64.933799743652301"/>
    <n v="13.716552734375"/>
    <n v="1.5257769823074301"/>
    <n v="16.878431320190401"/>
    <n v="1.38952061533928E-2"/>
    <n v="32"/>
    <n v="0"/>
    <n v="96"/>
    <x v="3"/>
  </r>
  <r>
    <n v="664"/>
    <x v="19"/>
    <n v="811.29998779296898"/>
    <n v="13.699999809265099"/>
    <n v="307.60000610351602"/>
    <n v="493"/>
    <n v="5.2020196914672896"/>
    <n v="64.623085021972699"/>
    <n v="13.5983877182007"/>
    <n v="1.5964759588241599"/>
    <n v="17.235170364379901"/>
    <n v="1.45390592515469E-2"/>
    <n v="32"/>
    <n v="1"/>
    <n v="96"/>
    <x v="3"/>
  </r>
  <r>
    <n v="665"/>
    <x v="20"/>
    <n v="798.70001220703102"/>
    <n v="11.199999809265099"/>
    <n v="302.39999389648398"/>
    <n v="515"/>
    <n v="5.31015825271606"/>
    <n v="64.467430114746094"/>
    <n v="13.555716514587401"/>
    <n v="1.67558097839355"/>
    <n v="17.514684677123999"/>
    <n v="1.5259467065334299E-2"/>
    <n v="32"/>
    <n v="1"/>
    <n v="96"/>
    <x v="3"/>
  </r>
  <r>
    <n v="666"/>
    <x v="21"/>
    <n v="643.59997558593795"/>
    <n v="9.6999998092651403"/>
    <n v="254.89999389648401"/>
    <n v="518"/>
    <n v="5.4340248107910201"/>
    <n v="64.024887084960895"/>
    <n v="13.5749397277832"/>
    <n v="1.7437720298767101"/>
    <n v="18.210243225097699"/>
    <n v="1.5880480408668501E-2"/>
    <n v="32"/>
    <n v="1"/>
    <n v="96"/>
    <x v="3"/>
  </r>
  <r>
    <n v="667"/>
    <x v="22"/>
    <n v="570"/>
    <n v="9.1000003814697301"/>
    <n v="232.69999694824199"/>
    <n v="542"/>
    <n v="5.5898208618164098"/>
    <n v="63.634994506835902"/>
    <n v="13.6544752120972"/>
    <n v="1.80925297737122"/>
    <n v="18.540391921997099"/>
    <n v="1.6476813703775399E-2"/>
    <n v="32"/>
    <n v="1"/>
    <n v="96"/>
    <x v="3"/>
  </r>
  <r>
    <n v="760"/>
    <x v="0"/>
    <n v="407.10000610351602"/>
    <n v="10.6000003814697"/>
    <n v="61.299999237060497"/>
    <n v="214"/>
    <n v="8.2103576660156197"/>
    <n v="57.7608451843262"/>
    <n v="18.842952728271499"/>
    <n v="5.6856107711792001"/>
    <n v="9.9593524932861293"/>
    <n v="0.11651320010423701"/>
    <n v="37"/>
    <n v="0"/>
    <n v="96"/>
    <x v="3"/>
  </r>
  <r>
    <n v="761"/>
    <x v="1"/>
    <n v="413.39999389648398"/>
    <n v="10.800000190734901"/>
    <n v="65.900001525878906"/>
    <n v="234"/>
    <n v="8.2353267669677699"/>
    <n v="57.727329254150398"/>
    <n v="18.6749973297119"/>
    <n v="5.7594919204711896"/>
    <n v="10.359840393066399"/>
    <n v="0.11802721768617599"/>
    <n v="37"/>
    <n v="0"/>
    <n v="96"/>
    <x v="3"/>
  </r>
  <r>
    <n v="762"/>
    <x v="2"/>
    <n v="446.10000610351602"/>
    <n v="10.699999809265099"/>
    <n v="77.199996948242202"/>
    <n v="223"/>
    <n v="8.2604722976684606"/>
    <n v="57.666542053222699"/>
    <n v="18.4725227355957"/>
    <n v="5.8234930038452104"/>
    <n v="10.236492156982401"/>
    <n v="0.119338758289814"/>
    <n v="37"/>
    <n v="0"/>
    <n v="96"/>
    <x v="3"/>
  </r>
  <r>
    <n v="763"/>
    <x v="3"/>
    <n v="455"/>
    <n v="10.6000003814697"/>
    <n v="82.300003051757798"/>
    <n v="240"/>
    <n v="8.4061822891235405"/>
    <n v="57.730133056640597"/>
    <n v="18.440137863159201"/>
    <n v="5.8989801406860396"/>
    <n v="9.9706230163574201"/>
    <n v="0.120774313807487"/>
    <n v="37"/>
    <n v="0"/>
    <n v="96"/>
    <x v="3"/>
  </r>
  <r>
    <n v="764"/>
    <x v="4"/>
    <n v="436.70001220703102"/>
    <n v="9.1000003814697301"/>
    <n v="80.800003051757798"/>
    <n v="244"/>
    <n v="8.4583969116210902"/>
    <n v="57.8377876281738"/>
    <n v="18.399267196655298"/>
    <n v="5.9566612243652299"/>
    <n v="10.0656633377075"/>
    <n v="0.121955260634422"/>
    <n v="37"/>
    <n v="0"/>
    <n v="96"/>
    <x v="3"/>
  </r>
  <r>
    <n v="765"/>
    <x v="5"/>
    <n v="446.29998779296898"/>
    <n v="9.1000003814697301"/>
    <n v="85.900001525878906"/>
    <n v="248"/>
    <n v="8.4584827423095703"/>
    <n v="57.814559936523402"/>
    <n v="18.2248935699463"/>
    <n v="6.0191411972045898"/>
    <n v="10.000079154968301"/>
    <n v="0.123234465718269"/>
    <n v="37"/>
    <n v="0"/>
    <n v="96"/>
    <x v="3"/>
  </r>
  <r>
    <n v="766"/>
    <x v="6"/>
    <n v="409.60000610351602"/>
    <n v="8.1000003814697301"/>
    <n v="79.599998474121094"/>
    <n v="255"/>
    <n v="8.46948146820068"/>
    <n v="57.716438293457003"/>
    <n v="18.070529937744102"/>
    <n v="6.07706594467163"/>
    <n v="10.4799995422363"/>
    <n v="0.124420411884785"/>
    <n v="37"/>
    <n v="0"/>
    <n v="96"/>
    <x v="3"/>
  </r>
  <r>
    <n v="767"/>
    <x v="7"/>
    <n v="403.60000610351602"/>
    <n v="8.6999998092651403"/>
    <n v="74.800003051757798"/>
    <n v="233"/>
    <n v="8.46875095367432"/>
    <n v="57.700630187988303"/>
    <n v="17.839641571044901"/>
    <n v="6.1640138626098597"/>
    <n v="11.3046922683716"/>
    <n v="0.126200556755066"/>
    <n v="37"/>
    <n v="0"/>
    <n v="96"/>
    <x v="3"/>
  </r>
  <r>
    <n v="768"/>
    <x v="8"/>
    <n v="420.89999389648398"/>
    <n v="8.3000001907348597"/>
    <n v="78.199996948242202"/>
    <n v="246"/>
    <n v="8.4619588851928693"/>
    <n v="57.6154975891113"/>
    <n v="17.608921051025401"/>
    <n v="6.25398921966553"/>
    <n v="11.712973594665501"/>
    <n v="0.128042697906494"/>
    <n v="37"/>
    <n v="0"/>
    <n v="96"/>
    <x v="3"/>
  </r>
  <r>
    <n v="769"/>
    <x v="9"/>
    <n v="475.89999389648398"/>
    <n v="8.1000003814697301"/>
    <n v="87.699996948242202"/>
    <n v="254"/>
    <n v="8.4279851913452095"/>
    <n v="57.378150939941399"/>
    <n v="17.243894577026399"/>
    <n v="6.3215818405151403"/>
    <n v="12.2205953598022"/>
    <n v="0.12942656874656699"/>
    <n v="37"/>
    <n v="0"/>
    <n v="96"/>
    <x v="3"/>
  </r>
  <r>
    <n v="770"/>
    <x v="10"/>
    <n v="484"/>
    <n v="8.1000003814697301"/>
    <n v="93.900001525878906"/>
    <n v="257"/>
    <n v="8.4276170730590803"/>
    <n v="57.177604675292997"/>
    <n v="16.915277481079102"/>
    <n v="6.4036960601806596"/>
    <n v="12.563024520874"/>
    <n v="0.13110776245594"/>
    <n v="37"/>
    <n v="0"/>
    <n v="96"/>
    <x v="3"/>
  </r>
  <r>
    <n v="771"/>
    <x v="11"/>
    <n v="501.89999389648398"/>
    <n v="7.8000001907348597"/>
    <n v="108.59999847412099"/>
    <n v="250"/>
    <n v="8.4182357788085902"/>
    <n v="56.947277069091797"/>
    <n v="16.556512832641602"/>
    <n v="6.4805979728698704"/>
    <n v="13.0181617736816"/>
    <n v="0.132682219147682"/>
    <n v="37"/>
    <n v="0"/>
    <n v="96"/>
    <x v="3"/>
  </r>
  <r>
    <n v="772"/>
    <x v="12"/>
    <n v="546.40002441406205"/>
    <n v="8.8999996185302699"/>
    <n v="133.5"/>
    <n v="249"/>
    <n v="8.4217014312744105"/>
    <n v="56.711151123046903"/>
    <n v="16.211717605590799"/>
    <n v="6.5654668807983398"/>
    <n v="13.2808170318604"/>
    <n v="0.13441981375217399"/>
    <n v="37"/>
    <n v="0"/>
    <n v="96"/>
    <x v="3"/>
  </r>
  <r>
    <n v="773"/>
    <x v="13"/>
    <n v="623.5"/>
    <n v="10.699999809265099"/>
    <n v="152.10000610351599"/>
    <n v="250"/>
    <n v="8.4424829483032209"/>
    <n v="58.310043334960902"/>
    <n v="15.902194023132299"/>
    <n v="6.6569871902465803"/>
    <n v="13.2336540222168"/>
    <n v="0.136643275618553"/>
    <n v="37"/>
    <n v="0"/>
    <n v="96"/>
    <x v="3"/>
  </r>
  <r>
    <n v="774"/>
    <x v="14"/>
    <n v="658.40002441406205"/>
    <n v="11.3999996185303"/>
    <n v="178"/>
    <n v="265"/>
    <n v="8.4755563735961896"/>
    <n v="58.050083160400398"/>
    <n v="15.576525688171399"/>
    <n v="6.7481350898742702"/>
    <n v="13.0695495605469"/>
    <n v="0.13851420581340801"/>
    <n v="37"/>
    <n v="0"/>
    <n v="96"/>
    <x v="3"/>
  </r>
  <r>
    <n v="775"/>
    <x v="15"/>
    <n v="681"/>
    <n v="10.6000003814697"/>
    <n v="186.80000305175801"/>
    <n v="269"/>
    <n v="8.5161561965942401"/>
    <n v="57.621494293212898"/>
    <n v="15.2964572906494"/>
    <n v="6.8318500518798801"/>
    <n v="13.575199127197299"/>
    <n v="0.14023256301879899"/>
    <n v="37"/>
    <n v="0"/>
    <n v="96"/>
    <x v="3"/>
  </r>
  <r>
    <n v="776"/>
    <x v="16"/>
    <n v="679.29998779296898"/>
    <n v="11.300000190734901"/>
    <n v="192.39999389648401"/>
    <n v="290"/>
    <n v="8.5367183685302699"/>
    <n v="57.311759948730497"/>
    <n v="15.0223846435547"/>
    <n v="6.9474120140075701"/>
    <n v="13.8089380264282"/>
    <n v="0.14260463416576399"/>
    <n v="37"/>
    <n v="0"/>
    <n v="96"/>
    <x v="3"/>
  </r>
  <r>
    <n v="777"/>
    <x v="17"/>
    <n v="655"/>
    <n v="10.8999996185303"/>
    <n v="181.19999694824199"/>
    <n v="305"/>
    <n v="8.5540084838867205"/>
    <n v="57.047843933105497"/>
    <n v="14.7477560043335"/>
    <n v="7.0609588623046902"/>
    <n v="14.065631866455099"/>
    <n v="0.14493532478809401"/>
    <n v="37"/>
    <n v="0"/>
    <n v="96"/>
    <x v="3"/>
  </r>
  <r>
    <n v="778"/>
    <x v="18"/>
    <n v="646.40002441406205"/>
    <n v="9.3999996185302699"/>
    <n v="179.19999694824199"/>
    <n v="323"/>
    <n v="8.5759420394897496"/>
    <n v="56.934173583984403"/>
    <n v="14.5567893981934"/>
    <n v="7.18540287017822"/>
    <n v="14.347451210021999"/>
    <n v="0.14748969674110399"/>
    <n v="37"/>
    <n v="0"/>
    <n v="96"/>
    <x v="3"/>
  </r>
  <r>
    <n v="779"/>
    <x v="19"/>
    <n v="588.09997558593795"/>
    <n v="8.5"/>
    <n v="163.89999389648401"/>
    <n v="384"/>
    <n v="8.6092557907104492"/>
    <n v="56.829383850097699"/>
    <n v="14.4015083312988"/>
    <n v="7.3076581954956099"/>
    <n v="14.5669002532959"/>
    <n v="0.14999914169311501"/>
    <n v="37"/>
    <n v="1"/>
    <n v="96"/>
    <x v="3"/>
  </r>
  <r>
    <n v="780"/>
    <x v="20"/>
    <n v="607"/>
    <n v="8.3000001907348597"/>
    <n v="172.60000610351599"/>
    <n v="376"/>
    <n v="8.6504421234130895"/>
    <n v="56.712398529052699"/>
    <n v="14.2868604660034"/>
    <n v="7.42867183685303"/>
    <n v="15.021368980407701"/>
    <n v="0.152483105659485"/>
    <n v="37"/>
    <n v="1"/>
    <n v="96"/>
    <x v="3"/>
  </r>
  <r>
    <n v="781"/>
    <x v="21"/>
    <n v="579.40002441406205"/>
    <n v="8.1000003814697301"/>
    <n v="160.80000305175801"/>
    <n v="370"/>
    <n v="8.7023057937622106"/>
    <n v="56.681003570556598"/>
    <n v="14.1587381362915"/>
    <n v="7.5458278656005904"/>
    <n v="15.5511722564697"/>
    <n v="0.15488788485527"/>
    <n v="37"/>
    <n v="1"/>
    <n v="96"/>
    <x v="3"/>
  </r>
  <r>
    <n v="782"/>
    <x v="22"/>
    <n v="542.09997558593795"/>
    <n v="7.1999998092651403"/>
    <n v="158"/>
    <n v="358"/>
    <n v="8.7601032257080096"/>
    <n v="56.691158294677699"/>
    <n v="14.029258728027299"/>
    <n v="7.6507887840270996"/>
    <n v="15.797366142272899"/>
    <n v="0.15704233944415999"/>
    <n v="37"/>
    <n v="1"/>
    <n v="96"/>
    <x v="3"/>
  </r>
  <r>
    <n v="829"/>
    <x v="0"/>
    <n v="316.60000610351602"/>
    <n v="8.6000003814697301"/>
    <n v="73.800003051757798"/>
    <n v="133"/>
    <n v="4.3337101936340297"/>
    <n v="63.515029907226598"/>
    <n v="18.075952529907202"/>
    <n v="2.8700120449066202"/>
    <n v="10.8273839950562"/>
    <n v="4.1726209223270402E-2"/>
    <n v="40"/>
    <n v="0"/>
    <n v="96"/>
    <x v="3"/>
  </r>
  <r>
    <n v="830"/>
    <x v="1"/>
    <n v="353"/>
    <n v="8.5"/>
    <n v="88.300003051757798"/>
    <n v="129"/>
    <n v="4.4184489250183097"/>
    <n v="63.266555786132798"/>
    <n v="17.868116378784201"/>
    <n v="2.91733598709106"/>
    <n v="11.287336349487299"/>
    <n v="4.2414236813783597E-2"/>
    <n v="40"/>
    <n v="0"/>
    <n v="96"/>
    <x v="3"/>
  </r>
  <r>
    <n v="831"/>
    <x v="2"/>
    <n v="405.20001220703102"/>
    <n v="9.6999998092651403"/>
    <n v="102.59999847412099"/>
    <n v="146"/>
    <n v="4.4954290390014604"/>
    <n v="63.104393005371101"/>
    <n v="17.747858047485401"/>
    <n v="2.9753110408782999"/>
    <n v="11.6414194107056"/>
    <n v="4.3257117271423298E-2"/>
    <n v="40"/>
    <n v="0"/>
    <n v="96"/>
    <x v="3"/>
  </r>
  <r>
    <n v="832"/>
    <x v="3"/>
    <n v="419.5"/>
    <n v="10"/>
    <n v="104.90000152587901"/>
    <n v="147"/>
    <n v="4.6644620895385698"/>
    <n v="62.965747833252003"/>
    <n v="17.658262252807599"/>
    <n v="3.0407578945159899"/>
    <n v="11.5822200775146"/>
    <n v="4.4290408492088297E-2"/>
    <n v="40"/>
    <n v="0"/>
    <n v="96"/>
    <x v="3"/>
  </r>
  <r>
    <n v="833"/>
    <x v="4"/>
    <n v="426.79998779296898"/>
    <n v="9"/>
    <n v="115.40000152587901"/>
    <n v="151"/>
    <n v="4.7743058204650897"/>
    <n v="62.9432563781738"/>
    <n v="17.549432754516602"/>
    <n v="3.0961570739746098"/>
    <n v="12.059287071228001"/>
    <n v="4.5097328722477001E-2"/>
    <n v="40"/>
    <n v="0"/>
    <n v="96"/>
    <x v="3"/>
  </r>
  <r>
    <n v="834"/>
    <x v="5"/>
    <n v="443.89999389648398"/>
    <n v="10.800000190734901"/>
    <n v="132.80000305175801"/>
    <n v="169"/>
    <n v="4.8822817802429199"/>
    <n v="63.066055297851598"/>
    <n v="17.4001369476318"/>
    <n v="3.2061240673065199"/>
    <n v="12.195143699646"/>
    <n v="4.6699061989784199E-2"/>
    <n v="40"/>
    <n v="0"/>
    <n v="96"/>
    <x v="3"/>
  </r>
  <r>
    <n v="835"/>
    <x v="6"/>
    <n v="423.39999389648398"/>
    <n v="7.5999999046325701"/>
    <n v="128.69999694824199"/>
    <n v="201"/>
    <n v="4.9945540428161603"/>
    <n v="62.692848205566399"/>
    <n v="17.177890777587901"/>
    <n v="3.2904040813446001"/>
    <n v="11.7250003814697"/>
    <n v="4.79266457259655E-2"/>
    <n v="40"/>
    <n v="0"/>
    <n v="96"/>
    <x v="3"/>
  </r>
  <r>
    <n v="836"/>
    <x v="7"/>
    <n v="407.5"/>
    <n v="7.8000001907348597"/>
    <n v="111.199996948242"/>
    <n v="212"/>
    <n v="5.1138205528259304"/>
    <n v="62.155155181884801"/>
    <n v="16.894241333007798"/>
    <n v="3.2855279445648198"/>
    <n v="12.166832923889199"/>
    <n v="4.7855626791715601E-2"/>
    <n v="40"/>
    <n v="0"/>
    <n v="96"/>
    <x v="3"/>
  </r>
  <r>
    <n v="837"/>
    <x v="8"/>
    <n v="422"/>
    <n v="7.6999998092651403"/>
    <n v="106.800003051758"/>
    <n v="236"/>
    <n v="5.2397923469543501"/>
    <n v="61.6304321289062"/>
    <n v="16.6111240386963"/>
    <n v="3.2713320255279501"/>
    <n v="12.283390045166"/>
    <n v="4.76488545536995E-2"/>
    <n v="40"/>
    <n v="0"/>
    <n v="96"/>
    <x v="3"/>
  </r>
  <r>
    <n v="838"/>
    <x v="9"/>
    <n v="436.39999389648398"/>
    <n v="8.1000003814697301"/>
    <n v="106.5"/>
    <n v="250"/>
    <n v="5.3766818046569798"/>
    <n v="61.163280487060497"/>
    <n v="16.290004730224599"/>
    <n v="3.2527310848236102"/>
    <n v="12.0787916183472"/>
    <n v="4.7377917915582698E-2"/>
    <n v="40"/>
    <n v="0"/>
    <n v="96"/>
    <x v="3"/>
  </r>
  <r>
    <n v="839"/>
    <x v="10"/>
    <n v="417.60000610351602"/>
    <n v="7.5"/>
    <n v="109.5"/>
    <n v="288"/>
    <n v="5.5270261764526403"/>
    <n v="60.533618927002003"/>
    <n v="15.9977970123291"/>
    <n v="3.2101171016693102"/>
    <n v="11.8079280853271"/>
    <n v="4.67572212219238E-2"/>
    <n v="40"/>
    <n v="0"/>
    <n v="96"/>
    <x v="3"/>
  </r>
  <r>
    <n v="840"/>
    <x v="11"/>
    <n v="434.5"/>
    <n v="7.4000000953674299"/>
    <n v="105.09999847412099"/>
    <n v="296"/>
    <n v="5.6943697929382298"/>
    <n v="60.022834777832003"/>
    <n v="15.6687688827515"/>
    <n v="3.1670579910278298"/>
    <n v="12.00439453125"/>
    <n v="4.6130042523145703E-2"/>
    <n v="40"/>
    <n v="0"/>
    <n v="96"/>
    <x v="3"/>
  </r>
  <r>
    <n v="841"/>
    <x v="12"/>
    <n v="491.5"/>
    <n v="6.5"/>
    <n v="126.199996948242"/>
    <n v="323"/>
    <n v="5.8742361068725604"/>
    <n v="59.712837219238303"/>
    <n v="15.399839401245099"/>
    <n v="3.1502990722656201"/>
    <n v="12.257794380188001"/>
    <n v="4.5885935425758403E-2"/>
    <n v="40"/>
    <n v="0"/>
    <n v="96"/>
    <x v="3"/>
  </r>
  <r>
    <n v="842"/>
    <x v="13"/>
    <n v="547.5"/>
    <n v="8"/>
    <n v="121.90000152587901"/>
    <n v="361"/>
    <n v="6.0512123107910201"/>
    <n v="61.398586273193402"/>
    <n v="15.1934242248535"/>
    <n v="3.1471049785614"/>
    <n v="12.3550682067871"/>
    <n v="4.5823395252227797E-2"/>
    <n v="40"/>
    <n v="0"/>
    <n v="96"/>
    <x v="3"/>
  </r>
  <r>
    <n v="843"/>
    <x v="14"/>
    <n v="583.70001220703102"/>
    <n v="7.1999998092651403"/>
    <n v="128.89999389648401"/>
    <n v="381"/>
    <n v="6.0494475364685103"/>
    <n v="61.427597045898402"/>
    <n v="15.0163068771362"/>
    <n v="3.16647100448608"/>
    <n v="12.223051071166999"/>
    <n v="4.6105373650789302E-2"/>
    <n v="40"/>
    <n v="0"/>
    <n v="96"/>
    <x v="3"/>
  </r>
  <r>
    <n v="844"/>
    <x v="15"/>
    <n v="622.79998779296898"/>
    <n v="6.5"/>
    <n v="136.19999694824199"/>
    <n v="416"/>
    <n v="6.0833148956298801"/>
    <n v="61.533363342285199"/>
    <n v="14.9562730789185"/>
    <n v="3.20417404174805"/>
    <n v="12.4434595108032"/>
    <n v="4.6654351055622101E-2"/>
    <n v="40"/>
    <n v="0"/>
    <n v="96"/>
    <x v="3"/>
  </r>
  <r>
    <n v="845"/>
    <x v="16"/>
    <n v="634.79998779296898"/>
    <n v="8.3999996185302699"/>
    <n v="121.800003051758"/>
    <n v="459"/>
    <n v="6.1138572692871103"/>
    <n v="61.607349395752003"/>
    <n v="14.8916215896606"/>
    <n v="3.2288289070129399"/>
    <n v="12.4605655670166"/>
    <n v="4.7013334929943099E-2"/>
    <n v="40"/>
    <n v="0"/>
    <n v="96"/>
    <x v="3"/>
  </r>
  <r>
    <n v="846"/>
    <x v="17"/>
    <n v="651.5"/>
    <n v="6.9000000953674299"/>
    <n v="128.10000610351599"/>
    <n v="506"/>
    <n v="6.0987596511840803"/>
    <n v="61.690345764160199"/>
    <n v="14.8179712295532"/>
    <n v="3.2461190223693799"/>
    <n v="12.586560249328601"/>
    <n v="4.7265086323022801E-2"/>
    <n v="40"/>
    <n v="0"/>
    <n v="96"/>
    <x v="3"/>
  </r>
  <r>
    <n v="847"/>
    <x v="18"/>
    <n v="664.09997558593795"/>
    <n v="12.199999809265099"/>
    <n v="115.59999847412099"/>
    <n v="508"/>
    <n v="6.1079201698303196"/>
    <n v="61.7874755859375"/>
    <n v="14.819416046142599"/>
    <n v="3.2655470371246298"/>
    <n v="12.6836757659912"/>
    <n v="4.7547969967126798E-2"/>
    <n v="40"/>
    <n v="0"/>
    <n v="96"/>
    <x v="3"/>
  </r>
  <r>
    <n v="848"/>
    <x v="19"/>
    <n v="597.09997558593795"/>
    <n v="6.8000001907348597"/>
    <n v="106.800003051758"/>
    <n v="552"/>
    <n v="6.1430239677429199"/>
    <n v="61.9395942687988"/>
    <n v="14.8221654891968"/>
    <n v="3.28963398933411"/>
    <n v="12.795885086059601"/>
    <n v="4.7898687422275502E-2"/>
    <n v="40"/>
    <n v="1"/>
    <n v="96"/>
    <x v="3"/>
  </r>
  <r>
    <n v="849"/>
    <x v="20"/>
    <n v="559.5"/>
    <n v="6.9000000953674299"/>
    <n v="103.90000152587901"/>
    <n v="591"/>
    <n v="6.1794505119323704"/>
    <n v="61.991233825683601"/>
    <n v="14.797304153442401"/>
    <n v="3.31425905227661"/>
    <n v="13.1068258285522"/>
    <n v="4.8257239162921899E-2"/>
    <n v="40"/>
    <n v="1"/>
    <n v="96"/>
    <x v="3"/>
  </r>
  <r>
    <n v="850"/>
    <x v="21"/>
    <n v="539.40002441406205"/>
    <n v="6.0999999046325701"/>
    <n v="92"/>
    <n v="617"/>
    <n v="6.2230086326599103"/>
    <n v="62.0302925109863"/>
    <n v="14.7576656341553"/>
    <n v="3.33947801589966"/>
    <n v="13.5678663253784"/>
    <n v="4.8624444752931602E-2"/>
    <n v="40"/>
    <n v="1"/>
    <n v="96"/>
    <x v="3"/>
  </r>
  <r>
    <n v="851"/>
    <x v="22"/>
    <n v="508.20001220703102"/>
    <n v="6.9000000953674299"/>
    <n v="82.900001525878906"/>
    <n v="622"/>
    <n v="6.2657608985900897"/>
    <n v="62.086292266845703"/>
    <n v="14.7147569656372"/>
    <n v="3.35804390907288"/>
    <n v="13.728883743286101"/>
    <n v="4.8894770443439498E-2"/>
    <n v="40"/>
    <n v="1"/>
    <n v="96"/>
    <x v="3"/>
  </r>
  <r>
    <n v="921"/>
    <x v="0"/>
    <n v="636.20001220703102"/>
    <n v="11.8999996185303"/>
    <n v="105.90000152587901"/>
    <n v="230"/>
    <n v="10.546504974365201"/>
    <n v="52.760604858398402"/>
    <n v="19.692092895507798"/>
    <n v="2.9916830062866202"/>
    <n v="9.3444967269897496"/>
    <n v="9.8980411887168898E-2"/>
    <n v="45"/>
    <n v="0"/>
    <n v="97"/>
    <x v="3"/>
  </r>
  <r>
    <n v="922"/>
    <x v="1"/>
    <n v="637.59997558593795"/>
    <n v="11.5"/>
    <n v="101.300003051758"/>
    <n v="239"/>
    <n v="10.531424522399901"/>
    <n v="52.745254516601598"/>
    <n v="19.4230651855469"/>
    <n v="3.0443649291992201"/>
    <n v="9.6783523559570295"/>
    <n v="0.10072340816259399"/>
    <n v="45"/>
    <n v="0"/>
    <n v="97"/>
    <x v="3"/>
  </r>
  <r>
    <n v="923"/>
    <x v="2"/>
    <n v="678.29998779296898"/>
    <n v="12.6000003814697"/>
    <n v="107.59999847412099"/>
    <n v="243"/>
    <n v="10.553071975708001"/>
    <n v="52.711513519287102"/>
    <n v="19.235010147094702"/>
    <n v="3.0902659893035902"/>
    <n v="9.66436767578125"/>
    <n v="0.10224205255508401"/>
    <n v="45"/>
    <n v="0"/>
    <n v="97"/>
    <x v="3"/>
  </r>
  <r>
    <n v="924"/>
    <x v="3"/>
    <n v="660"/>
    <n v="11.3999996185303"/>
    <n v="118.09999847412099"/>
    <n v="237"/>
    <n v="10.6554727554321"/>
    <n v="52.538841247558601"/>
    <n v="19.010452270507798"/>
    <n v="3.1345019340515101"/>
    <n v="9.4229459762573207"/>
    <n v="0.103781148791313"/>
    <n v="45"/>
    <n v="0"/>
    <n v="97"/>
    <x v="3"/>
  </r>
  <r>
    <n v="925"/>
    <x v="4"/>
    <n v="640.40002441406205"/>
    <n v="10.3999996185303"/>
    <n v="120.199996948242"/>
    <n v="238"/>
    <n v="10.73264503479"/>
    <n v="52.673740386962898"/>
    <n v="19.0007648468018"/>
    <n v="3.1792349815368701"/>
    <n v="9.4814958572387695"/>
    <n v="0.10526221990585299"/>
    <n v="45"/>
    <n v="0"/>
    <n v="97"/>
    <x v="3"/>
  </r>
  <r>
    <n v="926"/>
    <x v="5"/>
    <n v="720"/>
    <n v="10.8999996185303"/>
    <n v="122.40000152587901"/>
    <n v="251"/>
    <n v="10.7093801498413"/>
    <n v="52.608261108398402"/>
    <n v="18.748958587646499"/>
    <n v="3.2076179981231698"/>
    <n v="9.3612718582153303"/>
    <n v="0.106201961636543"/>
    <n v="45"/>
    <n v="0"/>
    <n v="97"/>
    <x v="3"/>
  </r>
  <r>
    <n v="927"/>
    <x v="6"/>
    <n v="616.79998779296898"/>
    <n v="9.8000001907348597"/>
    <n v="104.90000152587901"/>
    <n v="270"/>
    <n v="10.6770896911621"/>
    <n v="52.492923736572301"/>
    <n v="18.456935882568398"/>
    <n v="3.2340741157531698"/>
    <n v="9.7749996185302699"/>
    <n v="0.107077904045582"/>
    <n v="45"/>
    <n v="0"/>
    <n v="97"/>
    <x v="3"/>
  </r>
  <r>
    <n v="928"/>
    <x v="7"/>
    <n v="624.5"/>
    <n v="9.1999998092651403"/>
    <n v="103.300003051758"/>
    <n v="276"/>
    <n v="10.668087959289601"/>
    <n v="52.401584625244098"/>
    <n v="18.2086887359619"/>
    <n v="3.27186107635498"/>
    <n v="10.462690353393601"/>
    <n v="0.108329012989998"/>
    <n v="45"/>
    <n v="0"/>
    <n v="97"/>
    <x v="3"/>
  </r>
  <r>
    <n v="929"/>
    <x v="8"/>
    <n v="631"/>
    <n v="9.1000003814697301"/>
    <n v="93.900001525878906"/>
    <n v="284"/>
    <n v="10.578474044799799"/>
    <n v="52.286472320556598"/>
    <n v="17.737422943115199"/>
    <n v="3.3032081127166699"/>
    <n v="10.802716255188001"/>
    <n v="0.10936687886714901"/>
    <n v="45"/>
    <n v="0"/>
    <n v="97"/>
    <x v="3"/>
  </r>
  <r>
    <n v="930"/>
    <x v="9"/>
    <n v="674.59997558593795"/>
    <n v="8.6000003814697301"/>
    <n v="99.5"/>
    <n v="294"/>
    <n v="10.5724325180054"/>
    <n v="52.126636505127003"/>
    <n v="17.511888504028299"/>
    <n v="3.3427689075470002"/>
    <n v="11.1425218582153"/>
    <n v="0.11067672073841101"/>
    <n v="45"/>
    <n v="0"/>
    <n v="97"/>
    <x v="3"/>
  </r>
  <r>
    <n v="931"/>
    <x v="10"/>
    <n v="664.90002441406205"/>
    <n v="9.3000001907348597"/>
    <n v="101.09999847412099"/>
    <n v="324"/>
    <n v="10.557827949523899"/>
    <n v="51.992305755615199"/>
    <n v="17.1806831359863"/>
    <n v="3.3805060386657702"/>
    <n v="11.450111389160201"/>
    <n v="0.11192616075277299"/>
    <n v="45"/>
    <n v="0"/>
    <n v="97"/>
    <x v="3"/>
  </r>
  <r>
    <n v="932"/>
    <x v="11"/>
    <n v="741.20001220703102"/>
    <n v="9.3000001907348597"/>
    <n v="124.699996948242"/>
    <n v="344"/>
    <n v="10.5201768875122"/>
    <n v="51.791465759277301"/>
    <n v="16.768426895141602"/>
    <n v="3.4120910167694101"/>
    <n v="11.825890541076699"/>
    <n v="0.112971924245358"/>
    <n v="45"/>
    <n v="0"/>
    <n v="97"/>
    <x v="3"/>
  </r>
  <r>
    <n v="933"/>
    <x v="12"/>
    <n v="813.70001220703102"/>
    <n v="9.1000003814697301"/>
    <n v="130.19999694824199"/>
    <n v="369"/>
    <n v="10.524998664856"/>
    <n v="51.618358612060497"/>
    <n v="16.468408584594702"/>
    <n v="3.4567699432372998"/>
    <n v="11.911701202392599"/>
    <n v="0.114451207220554"/>
    <n v="45"/>
    <n v="0"/>
    <n v="97"/>
    <x v="3"/>
  </r>
  <r>
    <n v="934"/>
    <x v="13"/>
    <n v="976.59997558593795"/>
    <n v="11.199999809265099"/>
    <n v="152.39999389648401"/>
    <n v="416"/>
    <n v="10.554080009460399"/>
    <n v="53.262359619140597"/>
    <n v="16.111280441284201"/>
    <n v="3.4990639686584499"/>
    <n v="12.230100631713899"/>
    <n v="0.116205506026745"/>
    <n v="45"/>
    <n v="0"/>
    <n v="97"/>
    <x v="3"/>
  </r>
  <r>
    <n v="935"/>
    <x v="14"/>
    <n v="972.5"/>
    <n v="11.300000190734901"/>
    <n v="171.10000610351599"/>
    <n v="451"/>
    <n v="10.609809875488301"/>
    <n v="53.139595031738303"/>
    <n v="15.822467803955099"/>
    <n v="3.5594699382782"/>
    <n v="11.9949789047241"/>
    <n v="0.11821161955595"/>
    <n v="45"/>
    <n v="0"/>
    <n v="97"/>
    <x v="3"/>
  </r>
  <r>
    <n v="936"/>
    <x v="15"/>
    <n v="944.5"/>
    <n v="10.3999996185303"/>
    <n v="170.60000610351599"/>
    <n v="473"/>
    <n v="10.7023706436157"/>
    <n v="52.918033599853501"/>
    <n v="15.5838117599487"/>
    <n v="3.60057592391968"/>
    <n v="12.1871500015259"/>
    <n v="0.119576767086983"/>
    <n v="45"/>
    <n v="0"/>
    <n v="97"/>
    <x v="3"/>
  </r>
  <r>
    <n v="937"/>
    <x v="16"/>
    <n v="1023.40002441406"/>
    <n v="10.300000190734901"/>
    <n v="187.30000305175801"/>
    <n v="486"/>
    <n v="10.772795677185099"/>
    <n v="52.6714897155762"/>
    <n v="15.2666101455688"/>
    <n v="3.6345069408416699"/>
    <n v="12.2676448822021"/>
    <n v="0.120703630149364"/>
    <n v="45"/>
    <n v="0"/>
    <n v="97"/>
    <x v="3"/>
  </r>
  <r>
    <n v="938"/>
    <x v="17"/>
    <n v="1030.5"/>
    <n v="9.6000003814697301"/>
    <n v="186.10000610351599"/>
    <n v="488"/>
    <n v="10.8036756515503"/>
    <n v="52.498680114746101"/>
    <n v="14.972578048706101"/>
    <n v="3.6664559841156001"/>
    <n v="12.5569915771484"/>
    <n v="0.121764674782753"/>
    <n v="45"/>
    <n v="0"/>
    <n v="97"/>
    <x v="3"/>
  </r>
  <r>
    <n v="939"/>
    <x v="18"/>
    <n v="981.90002441406205"/>
    <n v="7.9000000953674299"/>
    <n v="175.89999389648401"/>
    <n v="494"/>
    <n v="10.8607892990112"/>
    <n v="52.4199409484863"/>
    <n v="14.735334396362299"/>
    <n v="3.6999430656433101"/>
    <n v="12.7353420257568"/>
    <n v="0.12287679314613301"/>
    <n v="45"/>
    <n v="0"/>
    <n v="97"/>
    <x v="3"/>
  </r>
  <r>
    <n v="940"/>
    <x v="19"/>
    <n v="996.90002441406205"/>
    <n v="9"/>
    <n v="172"/>
    <n v="515"/>
    <n v="10.903445243835399"/>
    <n v="52.341793060302699"/>
    <n v="14.594190597534199"/>
    <n v="3.73897409439087"/>
    <n v="12.955904960632299"/>
    <n v="0.12417303025722499"/>
    <n v="45"/>
    <n v="0"/>
    <n v="97"/>
    <x v="3"/>
  </r>
  <r>
    <n v="941"/>
    <x v="20"/>
    <n v="990.29998779296898"/>
    <n v="8.3999996185302699"/>
    <n v="176.19999694824199"/>
    <n v="532"/>
    <n v="10.9185171127319"/>
    <n v="52.315475463867202"/>
    <n v="14.457557678222701"/>
    <n v="3.7900660037994398"/>
    <n v="13.2794637680054"/>
    <n v="0.125869810581207"/>
    <n v="45"/>
    <n v="1"/>
    <n v="97"/>
    <x v="3"/>
  </r>
  <r>
    <n v="942"/>
    <x v="21"/>
    <n v="903.20001220703102"/>
    <n v="8"/>
    <n v="154.89999389648401"/>
    <n v="536"/>
    <n v="10.9459686279297"/>
    <n v="52.480922698974602"/>
    <n v="14.3447017669678"/>
    <n v="3.8395779132843"/>
    <n v="13.7749948501587"/>
    <n v="0.127514123916626"/>
    <n v="45"/>
    <n v="1"/>
    <n v="97"/>
    <x v="3"/>
  </r>
  <r>
    <n v="943"/>
    <x v="22"/>
    <n v="847.09997558593795"/>
    <n v="6.5999999046325701"/>
    <n v="148.19999694824199"/>
    <n v="550"/>
    <n v="11.005611419677701"/>
    <n v="52.619762420654297"/>
    <n v="14.2680044174194"/>
    <n v="3.8857359886169398"/>
    <n v="14.0757236480713"/>
    <n v="0.129047051072121"/>
    <n v="45"/>
    <n v="1"/>
    <n v="97"/>
    <x v="3"/>
  </r>
  <r>
    <n v="967"/>
    <x v="0"/>
    <n v="389.5"/>
    <n v="10.1000003814697"/>
    <n v="145.80000305175801"/>
    <n v="114"/>
    <n v="5.27952003479004"/>
    <n v="62.266700744628899"/>
    <n v="17.923427581787099"/>
    <n v="4.4229211807251003"/>
    <n v="10.041552543640099"/>
    <n v="0.10701996088028"/>
    <n v="47"/>
    <n v="0"/>
    <n v="95"/>
    <x v="3"/>
  </r>
  <r>
    <n v="968"/>
    <x v="1"/>
    <n v="382.60000610351602"/>
    <n v="9.3999996185302699"/>
    <n v="152.39999389648401"/>
    <n v="127"/>
    <n v="5.2894210815429696"/>
    <n v="62.188728332519503"/>
    <n v="17.750923156738299"/>
    <n v="4.4863128662109402"/>
    <n v="10.535559654235801"/>
    <n v="0.108553841710091"/>
    <n v="47"/>
    <n v="0"/>
    <n v="95"/>
    <x v="3"/>
  </r>
  <r>
    <n v="969"/>
    <x v="2"/>
    <n v="414"/>
    <n v="9.8000001907348597"/>
    <n v="166.10000610351599"/>
    <n v="134"/>
    <n v="5.31905221939087"/>
    <n v="62.105758666992202"/>
    <n v="17.589422225952099"/>
    <n v="4.5604739189147896"/>
    <n v="10.4518957138062"/>
    <n v="0.11034829169511801"/>
    <n v="47"/>
    <n v="0"/>
    <n v="95"/>
    <x v="3"/>
  </r>
  <r>
    <n v="970"/>
    <x v="3"/>
    <n v="458.10000610351602"/>
    <n v="10.800000190734901"/>
    <n v="180.60000610351599"/>
    <n v="151"/>
    <n v="5.4228768348693803"/>
    <n v="62.4007568359375"/>
    <n v="17.605970382690401"/>
    <n v="4.6002521514892596"/>
    <n v="10.057670593261699"/>
    <n v="0.111778683960438"/>
    <n v="47"/>
    <n v="0"/>
    <n v="95"/>
    <x v="3"/>
  </r>
  <r>
    <n v="971"/>
    <x v="4"/>
    <n v="412.60000610351602"/>
    <n v="9.6999998092651403"/>
    <n v="171.69999694824199"/>
    <n v="153"/>
    <n v="5.4565291404724103"/>
    <n v="62.4588813781738"/>
    <n v="17.520837783813501"/>
    <n v="4.6276669502258301"/>
    <n v="10.078815460205099"/>
    <n v="0.112444832921028"/>
    <n v="47"/>
    <n v="0"/>
    <n v="95"/>
    <x v="3"/>
  </r>
  <r>
    <n v="972"/>
    <x v="5"/>
    <n v="421.10000610351602"/>
    <n v="9.6999998092651403"/>
    <n v="175.69999694824199"/>
    <n v="171"/>
    <n v="5.4784898757934597"/>
    <n v="62.405189514160199"/>
    <n v="17.352981567382798"/>
    <n v="4.6460428237915004"/>
    <n v="10.0052394866943"/>
    <n v="0.112891331315041"/>
    <n v="47"/>
    <n v="0"/>
    <n v="95"/>
    <x v="3"/>
  </r>
  <r>
    <n v="973"/>
    <x v="6"/>
    <n v="402"/>
    <n v="8.8000001907348597"/>
    <n v="172.80000305175801"/>
    <n v="173"/>
    <n v="5.4970059394836399"/>
    <n v="62.304779052734403"/>
    <n v="17.1318244934082"/>
    <n v="4.6597552299499503"/>
    <n v="10.2760000228882"/>
    <n v="0.11322452127933499"/>
    <n v="47"/>
    <n v="0"/>
    <n v="95"/>
    <x v="3"/>
  </r>
  <r>
    <n v="974"/>
    <x v="7"/>
    <n v="445.39999389648398"/>
    <n v="8.3999996185302699"/>
    <n v="166.80000305175801"/>
    <n v="187"/>
    <n v="5.5128297805786097"/>
    <n v="62.224681854247997"/>
    <n v="16.8778076171875"/>
    <n v="4.6867399215698198"/>
    <n v="10.983427047729499"/>
    <n v="0.113880209624767"/>
    <n v="47"/>
    <n v="0"/>
    <n v="95"/>
    <x v="3"/>
  </r>
  <r>
    <n v="975"/>
    <x v="8"/>
    <n v="474.39999389648398"/>
    <n v="9"/>
    <n v="180.89999389648401"/>
    <n v="154"/>
    <n v="5.5485277175903303"/>
    <n v="62.126781463622997"/>
    <n v="16.6164646148682"/>
    <n v="4.7152872085571298"/>
    <n v="11.340722084045399"/>
    <n v="0.11457385122776"/>
    <n v="47"/>
    <n v="0"/>
    <n v="95"/>
    <x v="3"/>
  </r>
  <r>
    <n v="976"/>
    <x v="9"/>
    <n v="539.59997558593795"/>
    <n v="10.3999996185303"/>
    <n v="207.69999694824199"/>
    <n v="149"/>
    <n v="5.5705208778381303"/>
    <n v="61.908920288085902"/>
    <n v="16.2983913421631"/>
    <n v="4.7387127876281703"/>
    <n v="11.8124551773071"/>
    <n v="0.115143068134785"/>
    <n v="47"/>
    <n v="0"/>
    <n v="95"/>
    <x v="3"/>
  </r>
  <r>
    <n v="977"/>
    <x v="10"/>
    <n v="533.5"/>
    <n v="9.1000003814697301"/>
    <n v="193.80000305175801"/>
    <n v="157"/>
    <n v="5.6088004112243697"/>
    <n v="61.807029724121101"/>
    <n v="16.0123195648193"/>
    <n v="4.7829298973083496"/>
    <n v="12.198192596435501"/>
    <n v="0.116217471659184"/>
    <n v="47"/>
    <n v="0"/>
    <n v="95"/>
    <x v="3"/>
  </r>
  <r>
    <n v="978"/>
    <x v="11"/>
    <n v="532.70001220703102"/>
    <n v="9.3999996185302699"/>
    <n v="173.60000610351599"/>
    <n v="156"/>
    <n v="5.6482229232788104"/>
    <n v="61.558212280273402"/>
    <n v="15.741605758666999"/>
    <n v="4.8224368095397896"/>
    <n v="12.554220199585"/>
    <n v="0.117177426815033"/>
    <n v="47"/>
    <n v="0"/>
    <n v="95"/>
    <x v="3"/>
  </r>
  <r>
    <n v="979"/>
    <x v="12"/>
    <n v="548.90002441406205"/>
    <n v="8.3999996185302699"/>
    <n v="160.39999389648401"/>
    <n v="157"/>
    <n v="5.6774377822876003"/>
    <n v="61.369777679443402"/>
    <n v="15.4662275314331"/>
    <n v="4.8544611930847203"/>
    <n v="12.7540483474731"/>
    <n v="0.117955558001995"/>
    <n v="47"/>
    <n v="0"/>
    <n v="95"/>
    <x v="3"/>
  </r>
  <r>
    <n v="980"/>
    <x v="13"/>
    <n v="670.40002441406205"/>
    <n v="10.5"/>
    <n v="191.19999694824199"/>
    <n v="213"/>
    <n v="5.7164664268493697"/>
    <n v="63.340991973877003"/>
    <n v="15.2217121124268"/>
    <n v="4.89062595367432"/>
    <n v="12.8176021575928"/>
    <n v="0.118646919727325"/>
    <n v="47"/>
    <n v="0"/>
    <n v="95"/>
    <x v="3"/>
  </r>
  <r>
    <n v="981"/>
    <x v="14"/>
    <n v="725.90002441406205"/>
    <n v="11"/>
    <n v="212.89999389648401"/>
    <n v="207"/>
    <n v="5.7618265151977504"/>
    <n v="63.2264404296875"/>
    <n v="14.9708518981934"/>
    <n v="4.9468860626220703"/>
    <n v="12.7946929931641"/>
    <n v="0.120011784136295"/>
    <n v="47"/>
    <n v="0"/>
    <n v="95"/>
    <x v="3"/>
  </r>
  <r>
    <n v="982"/>
    <x v="15"/>
    <n v="746.20001220703102"/>
    <n v="10.3999996185303"/>
    <n v="218.19999694824199"/>
    <n v="227"/>
    <n v="5.8224782943725604"/>
    <n v="63.0300102233887"/>
    <n v="14.763464927673301"/>
    <n v="5.01399898529053"/>
    <n v="13.3763999938965"/>
    <n v="0.12163995206356"/>
    <n v="47"/>
    <n v="0"/>
    <n v="95"/>
    <x v="3"/>
  </r>
  <r>
    <n v="983"/>
    <x v="16"/>
    <n v="765.79998779296898"/>
    <n v="10.199999809265099"/>
    <n v="220.10000610351599"/>
    <n v="234"/>
    <n v="5.8918733596801802"/>
    <n v="62.833263397216797"/>
    <n v="14.5628118515015"/>
    <n v="5.0856661796569798"/>
    <n v="13.601549148559601"/>
    <n v="0.12337860465049701"/>
    <n v="47"/>
    <n v="0"/>
    <n v="95"/>
    <x v="3"/>
  </r>
  <r>
    <n v="984"/>
    <x v="17"/>
    <n v="747.90002441406205"/>
    <n v="9.3000001907348597"/>
    <n v="207.39999389648401"/>
    <n v="250"/>
    <n v="5.9529933929443404"/>
    <n v="62.7400932312012"/>
    <n v="14.3496561050415"/>
    <n v="5.1630158424377397"/>
    <n v="13.907711982727101"/>
    <n v="0.1252551227808"/>
    <n v="47"/>
    <n v="0"/>
    <n v="95"/>
    <x v="3"/>
  </r>
  <r>
    <n v="985"/>
    <x v="18"/>
    <n v="771.5"/>
    <n v="10.6000003814697"/>
    <n v="223.19999694824199"/>
    <n v="276"/>
    <n v="5.9985866546630904"/>
    <n v="62.718654632568402"/>
    <n v="14.1838235855103"/>
    <n v="5.2411680221557599"/>
    <n v="14.257199287414601"/>
    <n v="0.12715108692645999"/>
    <n v="47"/>
    <n v="1"/>
    <n v="95"/>
    <x v="3"/>
  </r>
  <r>
    <n v="986"/>
    <x v="19"/>
    <n v="774"/>
    <n v="9.5"/>
    <n v="223.69999694824199"/>
    <n v="287"/>
    <n v="6.0649738311767596"/>
    <n v="62.720058441162102"/>
    <n v="14.0556945800781"/>
    <n v="5.31357622146606"/>
    <n v="14.255749702453601"/>
    <n v="0.128907710313797"/>
    <n v="47"/>
    <n v="1"/>
    <n v="95"/>
    <x v="3"/>
  </r>
  <r>
    <n v="987"/>
    <x v="20"/>
    <n v="789.70001220703102"/>
    <n v="9.5"/>
    <n v="214"/>
    <n v="292"/>
    <n v="6.1084151268005398"/>
    <n v="62.711555480957003"/>
    <n v="13.9143314361572"/>
    <n v="5.3784332275390598"/>
    <n v="14.485445976257299"/>
    <n v="0.13048115372657801"/>
    <n v="47"/>
    <n v="1"/>
    <n v="95"/>
    <x v="3"/>
  </r>
  <r>
    <n v="988"/>
    <x v="21"/>
    <n v="715"/>
    <n v="8.5"/>
    <n v="178"/>
    <n v="309"/>
    <n v="6.1694240570068404"/>
    <n v="62.669963836669901"/>
    <n v="13.8228673934937"/>
    <n v="5.43267917633057"/>
    <n v="15.027544975280801"/>
    <n v="0.131797164678574"/>
    <n v="47"/>
    <n v="1"/>
    <n v="95"/>
    <x v="3"/>
  </r>
  <r>
    <n v="989"/>
    <x v="22"/>
    <n v="694.90002441406205"/>
    <n v="7.0999999046325701"/>
    <n v="156.80000305175801"/>
    <n v="325"/>
    <n v="6.2469191551208496"/>
    <n v="62.684616088867202"/>
    <n v="13.736777305603001"/>
    <n v="5.4835348129272496"/>
    <n v="15.277703285217299"/>
    <n v="0.133030936121941"/>
    <n v="47"/>
    <n v="1"/>
    <n v="95"/>
    <x v="3"/>
  </r>
  <r>
    <n v="990"/>
    <x v="0"/>
    <n v="407.70001220703102"/>
    <n v="13.300000190734901"/>
    <n v="152.39999389648401"/>
    <n v="167"/>
    <n v="4.5561852455139196"/>
    <n v="64.412338256835895"/>
    <n v="19.1375923156738"/>
    <n v="13.1930551528931"/>
    <n v="11.4734764099121"/>
    <n v="5.0329428166150998E-2"/>
    <n v="48"/>
    <n v="0"/>
    <n v="97"/>
    <x v="3"/>
  </r>
  <r>
    <n v="991"/>
    <x v="1"/>
    <n v="435.29998779296898"/>
    <n v="14.199999809265099"/>
    <n v="164.39999389648401"/>
    <n v="176"/>
    <n v="4.5801868438720703"/>
    <n v="64.365447998046903"/>
    <n v="19.002378463745099"/>
    <n v="13.500431060791"/>
    <n v="12.089535713195801"/>
    <n v="5.1502022892236703E-2"/>
    <n v="48"/>
    <n v="0"/>
    <n v="97"/>
    <x v="3"/>
  </r>
  <r>
    <n v="992"/>
    <x v="2"/>
    <n v="507.89999389648398"/>
    <n v="16.700000762939499"/>
    <n v="191.80000305175801"/>
    <n v="189"/>
    <n v="4.6019430160522496"/>
    <n v="64.354751586914105"/>
    <n v="18.85813331604"/>
    <n v="13.888373374939"/>
    <n v="12.250587463378899"/>
    <n v="5.2981961518526098E-2"/>
    <n v="48"/>
    <n v="0"/>
    <n v="97"/>
    <x v="3"/>
  </r>
  <r>
    <n v="993"/>
    <x v="3"/>
    <n v="550.29998779296898"/>
    <n v="16.899999618530298"/>
    <n v="208.5"/>
    <n v="196"/>
    <n v="4.7444353103637704"/>
    <n v="64.192131042480497"/>
    <n v="18.769102096557599"/>
    <n v="14.338208198547401"/>
    <n v="12.038012504577599"/>
    <n v="5.4722435772418997E-2"/>
    <n v="48"/>
    <n v="0"/>
    <n v="97"/>
    <x v="3"/>
  </r>
  <r>
    <n v="994"/>
    <x v="4"/>
    <n v="532.40002441406205"/>
    <n v="16.600000381469702"/>
    <n v="193.30000305175801"/>
    <n v="210"/>
    <n v="4.8059267997741699"/>
    <n v="64.274795532226605"/>
    <n v="18.672342300415"/>
    <n v="14.7463130950928"/>
    <n v="12.484535217285201"/>
    <n v="5.6279987096786499E-2"/>
    <n v="48"/>
    <n v="0"/>
    <n v="97"/>
    <x v="3"/>
  </r>
  <r>
    <n v="995"/>
    <x v="5"/>
    <n v="577.09997558593795"/>
    <n v="16.100000381469702"/>
    <n v="220"/>
    <n v="210"/>
    <n v="4.8837385177612296"/>
    <n v="64.294937133789105"/>
    <n v="18.509008407592798"/>
    <n v="15.33141040802"/>
    <n v="12.3437509536743"/>
    <n v="5.8513034135103198E-2"/>
    <n v="48"/>
    <n v="0"/>
    <n v="97"/>
    <x v="3"/>
  </r>
  <r>
    <n v="996"/>
    <x v="6"/>
    <n v="512.20001220703102"/>
    <n v="14.199999809265099"/>
    <n v="189.30000305175801"/>
    <n v="237"/>
    <n v="4.9362549781799299"/>
    <n v="64.245269775390597"/>
    <n v="18.279850006103501"/>
    <n v="15.7516784667969"/>
    <n v="12.3030004501343"/>
    <n v="6.0117010027170202E-2"/>
    <n v="48"/>
    <n v="0"/>
    <n v="97"/>
    <x v="3"/>
  </r>
  <r>
    <n v="997"/>
    <x v="7"/>
    <n v="505"/>
    <n v="13.1000003814697"/>
    <n v="178.5"/>
    <n v="221"/>
    <n v="4.9707951545715297"/>
    <n v="64.065979003906193"/>
    <n v="17.997220993041999"/>
    <n v="16.007076263427699"/>
    <n v="12.846763610839799"/>
    <n v="6.1091750860214199E-2"/>
    <n v="48"/>
    <n v="0"/>
    <n v="97"/>
    <x v="3"/>
  </r>
  <r>
    <n v="998"/>
    <x v="8"/>
    <n v="550"/>
    <n v="13"/>
    <n v="193.5"/>
    <n v="226"/>
    <n v="5.0085186958312997"/>
    <n v="63.847969055175803"/>
    <n v="17.724002838134801"/>
    <n v="16.2727355957031"/>
    <n v="13.1454963684082"/>
    <n v="6.2105644494295099E-2"/>
    <n v="48"/>
    <n v="0"/>
    <n v="97"/>
    <x v="3"/>
  </r>
  <r>
    <n v="999"/>
    <x v="9"/>
    <n v="658.90002441406205"/>
    <n v="13.5"/>
    <n v="239.89999389648401"/>
    <n v="226"/>
    <n v="5.0366725921630904"/>
    <n v="63.581504821777301"/>
    <n v="17.420721054077099"/>
    <n v="16.561111450195298"/>
    <n v="12.8759851455688"/>
    <n v="6.3206247985363007E-2"/>
    <n v="48"/>
    <n v="0"/>
    <n v="97"/>
    <x v="3"/>
  </r>
  <r>
    <n v="1000"/>
    <x v="10"/>
    <n v="631.09997558593795"/>
    <n v="11.699999809265099"/>
    <n v="226.69999694824199"/>
    <n v="228"/>
    <n v="5.0670447349548304"/>
    <n v="63.249542236328097"/>
    <n v="17.109542846679702"/>
    <n v="16.621799468994102"/>
    <n v="12.704221725463899"/>
    <n v="6.3437864184379605E-2"/>
    <n v="48"/>
    <n v="0"/>
    <n v="97"/>
    <x v="3"/>
  </r>
  <r>
    <n v="1001"/>
    <x v="11"/>
    <n v="652.59997558593795"/>
    <n v="12.1000003814697"/>
    <n v="234.19999694824199"/>
    <n v="231"/>
    <n v="5.09975242614746"/>
    <n v="62.919410705566399"/>
    <n v="16.805524826049801"/>
    <n v="16.6670246124268"/>
    <n v="12.902808189392101"/>
    <n v="6.3610471785068498E-2"/>
    <n v="48"/>
    <n v="0"/>
    <n v="97"/>
    <x v="3"/>
  </r>
  <r>
    <n v="1002"/>
    <x v="12"/>
    <n v="658.5"/>
    <n v="11.8999996185303"/>
    <n v="223.10000610351599"/>
    <n v="240"/>
    <n v="5.1704335212707502"/>
    <n v="62.838825225830099"/>
    <n v="16.576950073242202"/>
    <n v="16.806734085083001"/>
    <n v="13.107368469238301"/>
    <n v="6.4143680036068004E-2"/>
    <n v="48"/>
    <n v="0"/>
    <n v="97"/>
    <x v="3"/>
  </r>
  <r>
    <n v="1003"/>
    <x v="13"/>
    <n v="761.40002441406205"/>
    <n v="14.1000003814697"/>
    <n v="260.79998779296898"/>
    <n v="257"/>
    <n v="5.2371544837951696"/>
    <n v="63.5987739562988"/>
    <n v="16.399782180786101"/>
    <n v="17.044713973998999"/>
    <n v="13.302996635436999"/>
    <n v="6.5077520906925201E-2"/>
    <n v="48"/>
    <n v="0"/>
    <n v="97"/>
    <x v="3"/>
  </r>
  <r>
    <n v="1004"/>
    <x v="14"/>
    <n v="840.09997558593795"/>
    <n v="15.300000190734901"/>
    <n v="286.5"/>
    <n v="290"/>
    <n v="5.2930855751037598"/>
    <n v="63.4139213562012"/>
    <n v="16.095014572143601"/>
    <n v="17.3399047851562"/>
    <n v="13.2676496505737"/>
    <n v="6.6204577684402494E-2"/>
    <n v="48"/>
    <n v="0"/>
    <n v="97"/>
    <x v="3"/>
  </r>
  <r>
    <n v="1005"/>
    <x v="15"/>
    <n v="806.29998779296898"/>
    <n v="12.699999809265099"/>
    <n v="252.5"/>
    <n v="297"/>
    <n v="5.3720579147338903"/>
    <n v="63.2610893249512"/>
    <n v="15.867285728454601"/>
    <n v="17.650478363037099"/>
    <n v="13.593659400939901"/>
    <n v="6.7390359938144698E-2"/>
    <n v="48"/>
    <n v="0"/>
    <n v="97"/>
    <x v="3"/>
  </r>
  <r>
    <n v="1006"/>
    <x v="16"/>
    <n v="762.09997558593795"/>
    <n v="11.8999996185303"/>
    <n v="224.39999389648401"/>
    <n v="344"/>
    <n v="5.4646878242492702"/>
    <n v="63.145713806152301"/>
    <n v="15.670556068420399"/>
    <n v="17.996763229370099"/>
    <n v="13.6594247817993"/>
    <n v="6.8712495267391205E-2"/>
    <n v="48"/>
    <n v="0"/>
    <n v="97"/>
    <x v="3"/>
  </r>
  <r>
    <n v="1007"/>
    <x v="17"/>
    <n v="706.5"/>
    <n v="11"/>
    <n v="204.80000305175801"/>
    <n v="385"/>
    <n v="5.5333914756774902"/>
    <n v="63.028972625732401"/>
    <n v="15.485547065734901"/>
    <n v="18.338319778442401"/>
    <n v="13.836480140686"/>
    <n v="7.0016562938690199E-2"/>
    <n v="48"/>
    <n v="0"/>
    <n v="97"/>
    <x v="3"/>
  </r>
  <r>
    <n v="1008"/>
    <x v="18"/>
    <n v="663.90002441406205"/>
    <n v="9"/>
    <n v="179.80000305175801"/>
    <n v="637"/>
    <n v="5.6573643684387198"/>
    <n v="62.944866180419901"/>
    <n v="15.359535217285201"/>
    <n v="18.6797065734863"/>
    <n v="14.0780038833618"/>
    <n v="7.13199973106384E-2"/>
    <n v="48"/>
    <n v="0"/>
    <n v="97"/>
    <x v="3"/>
  </r>
  <r>
    <n v="1009"/>
    <x v="19"/>
    <n v="644.40002441406205"/>
    <n v="7.6999998092651403"/>
    <n v="171.5"/>
    <n v="677"/>
    <n v="5.7347168922424299"/>
    <n v="62.7649955749512"/>
    <n v="15.277182579040501"/>
    <n v="19.006240844726602"/>
    <n v="14.3236951828003"/>
    <n v="7.25667178630829E-2"/>
    <n v="48"/>
    <n v="0"/>
    <n v="97"/>
    <x v="3"/>
  </r>
  <r>
    <n v="1010"/>
    <x v="20"/>
    <n v="602.5"/>
    <n v="6.8000001907348597"/>
    <n v="157"/>
    <n v="686"/>
    <n v="5.8078851699829102"/>
    <n v="62.6552543640137"/>
    <n v="15.213335037231399"/>
    <n v="19.355426788330099"/>
    <n v="15.0455875396729"/>
    <n v="7.3899932205677005E-2"/>
    <n v="48"/>
    <n v="1"/>
    <n v="97"/>
    <x v="3"/>
  </r>
  <r>
    <n v="1011"/>
    <x v="21"/>
    <n v="564.59997558593795"/>
    <n v="6.8000001907348597"/>
    <n v="145.10000610351599"/>
    <n v="717"/>
    <n v="5.8688673973083496"/>
    <n v="62.590282440185497"/>
    <n v="15.1707544326782"/>
    <n v="19.712388992309599"/>
    <n v="15.759523391723601"/>
    <n v="7.5262829661369296E-2"/>
    <n v="48"/>
    <n v="1"/>
    <n v="97"/>
    <x v="3"/>
  </r>
  <r>
    <n v="1012"/>
    <x v="22"/>
    <n v="560.29998779296898"/>
    <n v="6.0999999046325701"/>
    <n v="146.69999694824199"/>
    <n v="724"/>
    <n v="5.9402647018432599"/>
    <n v="62.566890716552699"/>
    <n v="15.132307052612299"/>
    <n v="20.044141769409201"/>
    <n v="16.0467319488525"/>
    <n v="7.6529473066329998E-2"/>
    <n v="48"/>
    <n v="1"/>
    <n v="97"/>
    <x v="3"/>
  </r>
  <r>
    <n v="1059"/>
    <x v="0"/>
    <n v="290"/>
    <n v="9"/>
    <n v="92.099998474121094"/>
    <n v="126"/>
    <n v="7.2120723724365199"/>
    <n v="61.696571350097699"/>
    <n v="19.11181640625"/>
    <n v="5.1931118965148899"/>
    <n v="11.8236484527588"/>
    <n v="0.130545809864998"/>
    <n v="51"/>
    <n v="0"/>
    <n v="96"/>
    <x v="3"/>
  </r>
  <r>
    <n v="1060"/>
    <x v="1"/>
    <n v="286.39999389648398"/>
    <n v="8.8000001907348597"/>
    <n v="97.099998474121094"/>
    <n v="142"/>
    <n v="7.28259325027466"/>
    <n v="61.700305938720703"/>
    <n v="18.9578533172607"/>
    <n v="5.2702379226684597"/>
    <n v="12.285120010376"/>
    <n v="0.13248461484909099"/>
    <n v="51"/>
    <n v="0"/>
    <n v="96"/>
    <x v="3"/>
  </r>
  <r>
    <n v="1061"/>
    <x v="2"/>
    <n v="301"/>
    <n v="8.6000003814697301"/>
    <n v="111.59999847412099"/>
    <n v="157"/>
    <n v="7.3500008583068803"/>
    <n v="61.625373840332003"/>
    <n v="18.7309970855713"/>
    <n v="5.30794477462769"/>
    <n v="12.341139793396"/>
    <n v="0.133432507514954"/>
    <n v="51"/>
    <n v="0"/>
    <n v="96"/>
    <x v="3"/>
  </r>
  <r>
    <n v="1062"/>
    <x v="3"/>
    <n v="307.20001220703102"/>
    <n v="8.6000003814697301"/>
    <n v="120.09999847412099"/>
    <n v="158"/>
    <n v="7.4557394981384304"/>
    <n v="61.255821228027301"/>
    <n v="18.497451782226602"/>
    <n v="5.3683338165283203"/>
    <n v="12.302783966064499"/>
    <n v="0.135208889842033"/>
    <n v="51"/>
    <n v="0"/>
    <n v="96"/>
    <x v="3"/>
  </r>
  <r>
    <n v="1063"/>
    <x v="4"/>
    <n v="321.70001220703102"/>
    <n v="8.6000003814697301"/>
    <n v="133.19999694824199"/>
    <n v="161"/>
    <n v="7.5955352783203098"/>
    <n v="61.260471343994098"/>
    <n v="18.4988689422607"/>
    <n v="5.4441061019897496"/>
    <n v="12.3749351501465"/>
    <n v="0.13711732625961301"/>
    <n v="51"/>
    <n v="0"/>
    <n v="96"/>
    <x v="3"/>
  </r>
  <r>
    <n v="1064"/>
    <x v="5"/>
    <n v="309.10000610351602"/>
    <n v="7.4000000953674299"/>
    <n v="122.199996948242"/>
    <n v="165"/>
    <n v="7.6359791755676296"/>
    <n v="61.070484161377003"/>
    <n v="18.276014328002901"/>
    <n v="5.4927730560302699"/>
    <n v="12.4613990783691"/>
    <n v="0.138343065977097"/>
    <n v="51"/>
    <n v="0"/>
    <n v="96"/>
    <x v="3"/>
  </r>
  <r>
    <n v="1065"/>
    <x v="6"/>
    <n v="292.5"/>
    <n v="7"/>
    <n v="110.5"/>
    <n v="177"/>
    <n v="7.69903564453125"/>
    <n v="60.802082061767599"/>
    <n v="18.051334381103501"/>
    <n v="5.56465816497803"/>
    <n v="12.9359998703003"/>
    <n v="0.14015358686447099"/>
    <n v="51"/>
    <n v="0"/>
    <n v="96"/>
    <x v="3"/>
  </r>
  <r>
    <n v="1066"/>
    <x v="7"/>
    <n v="295.60000610351602"/>
    <n v="7.6999998092651403"/>
    <n v="102.300003051758"/>
    <n v="177"/>
    <n v="7.7440261840820304"/>
    <n v="60.610912322997997"/>
    <n v="17.7794094085693"/>
    <n v="5.64385986328125"/>
    <n v="13.71178150177"/>
    <n v="0.14214839041233099"/>
    <n v="51"/>
    <n v="0"/>
    <n v="96"/>
    <x v="3"/>
  </r>
  <r>
    <n v="1067"/>
    <x v="8"/>
    <n v="294.70001220703102"/>
    <n v="7.0999999046325701"/>
    <n v="100.199996948242"/>
    <n v="185"/>
    <n v="7.7532792091369602"/>
    <n v="60.344146728515597"/>
    <n v="17.426925659179702"/>
    <n v="5.7151560783386204"/>
    <n v="14.1548357009888"/>
    <n v="0.14394408464431799"/>
    <n v="51"/>
    <n v="0"/>
    <n v="96"/>
    <x v="3"/>
  </r>
  <r>
    <n v="1068"/>
    <x v="9"/>
    <n v="306"/>
    <n v="7.0999999046325701"/>
    <n v="105.699996948242"/>
    <n v="204"/>
    <n v="7.7845501899719203"/>
    <n v="60.058837890625"/>
    <n v="17.154232025146499"/>
    <n v="5.8116908073425302"/>
    <n v="14.759432792663601"/>
    <n v="0.146375462412834"/>
    <n v="51"/>
    <n v="0"/>
    <n v="96"/>
    <x v="3"/>
  </r>
  <r>
    <n v="1069"/>
    <x v="10"/>
    <n v="295"/>
    <n v="7.4000000953674299"/>
    <n v="105.800003051758"/>
    <n v="215"/>
    <n v="7.8242430686950701"/>
    <n v="59.7648735046387"/>
    <n v="16.889833450317401"/>
    <n v="5.9322671890258798"/>
    <n v="15.200163841247599"/>
    <n v="0.14941231906413999"/>
    <n v="51"/>
    <n v="0"/>
    <n v="96"/>
    <x v="3"/>
  </r>
  <r>
    <n v="1070"/>
    <x v="11"/>
    <n v="299.20001220703102"/>
    <n v="7.8000001907348597"/>
    <n v="112.5"/>
    <n v="217"/>
    <n v="7.8497595787048304"/>
    <n v="59.505680084228501"/>
    <n v="16.5181179046631"/>
    <n v="6.0369110107421902"/>
    <n v="15.624152183532701"/>
    <n v="0.15204793214797999"/>
    <n v="51"/>
    <n v="0"/>
    <n v="96"/>
    <x v="3"/>
  </r>
  <r>
    <n v="1071"/>
    <x v="12"/>
    <n v="312.5"/>
    <n v="7.9000000953674299"/>
    <n v="106.5"/>
    <n v="230"/>
    <n v="7.87414598464966"/>
    <n v="59.174030303955099"/>
    <n v="16.218355178833001"/>
    <n v="6.1202321052551296"/>
    <n v="15.883339881896999"/>
    <n v="0.15414647758007"/>
    <n v="51"/>
    <n v="0"/>
    <n v="96"/>
    <x v="3"/>
  </r>
  <r>
    <n v="1072"/>
    <x v="13"/>
    <n v="350.60000610351602"/>
    <n v="8.8000001907348597"/>
    <n v="123.300003051758"/>
    <n v="263"/>
    <n v="7.9405641555786097"/>
    <n v="60.553909301757798"/>
    <n v="15.990196228027299"/>
    <n v="6.2135257720947301"/>
    <n v="15.649956703186"/>
    <n v="0.15691514313221"/>
    <n v="51"/>
    <n v="0"/>
    <n v="96"/>
    <x v="3"/>
  </r>
  <r>
    <n v="1073"/>
    <x v="14"/>
    <n v="373.20001220703102"/>
    <n v="9.3000001907348597"/>
    <n v="137.60000610351599"/>
    <n v="279"/>
    <n v="8.0478010177612305"/>
    <n v="60.144245147705099"/>
    <n v="15.623981475830099"/>
    <n v="6.28385305404663"/>
    <n v="15.418251991271999"/>
    <n v="0.15869118273258201"/>
    <n v="51"/>
    <n v="0"/>
    <n v="96"/>
    <x v="3"/>
  </r>
  <r>
    <n v="1074"/>
    <x v="15"/>
    <n v="374.89999389648398"/>
    <n v="8.8000001907348597"/>
    <n v="137.80000305175801"/>
    <n v="311"/>
    <n v="8.2073345184326207"/>
    <n v="59.777637481689503"/>
    <n v="15.3556108474731"/>
    <n v="6.3833150863647496"/>
    <n v="15.5951499938965"/>
    <n v="0.161202967166901"/>
    <n v="51"/>
    <n v="0"/>
    <n v="96"/>
    <x v="3"/>
  </r>
  <r>
    <n v="1075"/>
    <x v="16"/>
    <n v="372.20001220703102"/>
    <n v="8.3000001907348597"/>
    <n v="142"/>
    <n v="327"/>
    <n v="8.3247346878051793"/>
    <n v="59.488800048828097"/>
    <n v="15.0680885314941"/>
    <n v="6.4647951126098597"/>
    <n v="15.6905975341797"/>
    <n v="0.163260653614998"/>
    <n v="51"/>
    <n v="0"/>
    <n v="96"/>
    <x v="3"/>
  </r>
  <r>
    <n v="1076"/>
    <x v="17"/>
    <n v="357.70001220703102"/>
    <n v="8.6999998092651403"/>
    <n v="132.80000305175801"/>
    <n v="346"/>
    <n v="8.4300794601440394"/>
    <n v="59.228813171386697"/>
    <n v="14.753492355346699"/>
    <n v="6.5367708206176802"/>
    <n v="15.932447433471699"/>
    <n v="0.16507831215858501"/>
    <n v="51"/>
    <n v="0"/>
    <n v="96"/>
    <x v="3"/>
  </r>
  <r>
    <n v="1077"/>
    <x v="18"/>
    <n v="361.5"/>
    <n v="7.5999999046325701"/>
    <n v="131.69999694824199"/>
    <n v="406"/>
    <n v="8.5457582473754901"/>
    <n v="58.985511779785199"/>
    <n v="14.5169687271118"/>
    <n v="6.6013917922973597"/>
    <n v="15.994223594665501"/>
    <n v="0.16671024262905099"/>
    <n v="51"/>
    <n v="0"/>
    <n v="96"/>
    <x v="3"/>
  </r>
  <r>
    <n v="1078"/>
    <x v="19"/>
    <n v="341.29998779296898"/>
    <n v="7.5"/>
    <n v="122.59999847412099"/>
    <n v="410"/>
    <n v="8.6678085327148402"/>
    <n v="58.811389923095703"/>
    <n v="14.3526859283447"/>
    <n v="6.6654911041259801"/>
    <n v="16.189325332641602"/>
    <n v="0.16832898557186099"/>
    <n v="51"/>
    <n v="1"/>
    <n v="96"/>
    <x v="3"/>
  </r>
  <r>
    <n v="1079"/>
    <x v="20"/>
    <n v="345.20001220703102"/>
    <n v="7.1999998092651403"/>
    <n v="124.5"/>
    <n v="404"/>
    <n v="8.7914257049560494"/>
    <n v="58.636795043945298"/>
    <n v="14.2296648025513"/>
    <n v="6.7328782081604004"/>
    <n v="16.619823455810501"/>
    <n v="0.170030757784843"/>
    <n v="51"/>
    <n v="1"/>
    <n v="96"/>
    <x v="3"/>
  </r>
  <r>
    <n v="1080"/>
    <x v="21"/>
    <n v="325.70001220703102"/>
    <n v="6.1999998092651403"/>
    <n v="105.59999847412099"/>
    <n v="407"/>
    <n v="8.8926353454589808"/>
    <n v="58.4423828125"/>
    <n v="14.1677436828613"/>
    <n v="6.7892251014709499"/>
    <n v="17.333459854126001"/>
    <n v="0.17145372927188901"/>
    <n v="51"/>
    <n v="1"/>
    <n v="96"/>
    <x v="3"/>
  </r>
  <r>
    <n v="1081"/>
    <x v="22"/>
    <n v="314.70001220703102"/>
    <n v="5.6999998092651403"/>
    <n v="101.09999847412099"/>
    <n v="399"/>
    <n v="9.0458021163940394"/>
    <n v="58.354290008544901"/>
    <n v="14.1441650390625"/>
    <n v="6.8729119300842303"/>
    <n v="17.8168125152588"/>
    <n v="0.17356716096401201"/>
    <n v="51"/>
    <n v="1"/>
    <n v="96"/>
    <x v="3"/>
  </r>
  <r>
    <n v="1151"/>
    <x v="0"/>
    <n v="240.89999389648401"/>
    <n v="5.4000000953674299"/>
    <n v="39.700000762939503"/>
    <n v="87"/>
    <n v="1.06035280227661"/>
    <n v="71.94287109375"/>
    <n v="20.077997207641602"/>
    <n v="0.41335299611091603"/>
    <n v="13.401888847351101"/>
    <n v="4.2524714954197398E-3"/>
    <n v="56"/>
    <n v="0"/>
    <n v="95"/>
    <x v="3"/>
  </r>
  <r>
    <n v="1152"/>
    <x v="1"/>
    <n v="280.39999389648398"/>
    <n v="7.0999999046325701"/>
    <n v="48.099998474121101"/>
    <n v="98"/>
    <n v="1.0721290111541699"/>
    <n v="71.911880493164105"/>
    <n v="20.0340976715088"/>
    <n v="0.43287700414657598"/>
    <n v="14.338751792907701"/>
    <n v="4.4533293694257702E-3"/>
    <n v="56"/>
    <n v="0"/>
    <n v="95"/>
    <x v="3"/>
  </r>
  <r>
    <n v="1153"/>
    <x v="2"/>
    <n v="350.89999389648398"/>
    <n v="9.1000003814697301"/>
    <n v="42.200000762939503"/>
    <n v="102"/>
    <n v="1.0724550485611"/>
    <n v="71.786048889160199"/>
    <n v="19.949909210205099"/>
    <n v="0.45437800884246798"/>
    <n v="14.504783630371101"/>
    <n v="4.6745268628001196E-3"/>
    <n v="56"/>
    <n v="0"/>
    <n v="95"/>
    <x v="3"/>
  </r>
  <r>
    <n v="1154"/>
    <x v="3"/>
    <n v="392.60000610351602"/>
    <n v="6.1999998092651403"/>
    <n v="44.400001525878899"/>
    <n v="95"/>
    <n v="1.0835433006286599"/>
    <n v="72.138931274414105"/>
    <n v="19.920495986938501"/>
    <n v="0.474184989929199"/>
    <n v="14.2093772888184"/>
    <n v="4.8890593461692299E-3"/>
    <n v="56"/>
    <n v="0"/>
    <n v="95"/>
    <x v="3"/>
  </r>
  <r>
    <n v="1155"/>
    <x v="4"/>
    <n v="430.10000610351602"/>
    <n v="5.5"/>
    <n v="41.900001525878899"/>
    <n v="113"/>
    <n v="1.07399606704712"/>
    <n v="72.012855529785199"/>
    <n v="19.314033508300799"/>
    <n v="0.49171501398086498"/>
    <n v="14.1153831481934"/>
    <n v="5.06980158388615E-3"/>
    <n v="56"/>
    <n v="0"/>
    <n v="95"/>
    <x v="3"/>
  </r>
  <r>
    <n v="1156"/>
    <x v="5"/>
    <n v="304.20001220703102"/>
    <n v="9.1999998092651403"/>
    <n v="34.299999237060497"/>
    <n v="117"/>
    <n v="1.0771946907043499"/>
    <n v="71.928756713867202"/>
    <n v="18.657485961914102"/>
    <n v="0.50640797615051303"/>
    <n v="13.675031661987299"/>
    <n v="5.2212928421795403E-3"/>
    <n v="56"/>
    <n v="0"/>
    <n v="95"/>
    <x v="3"/>
  </r>
  <r>
    <n v="1157"/>
    <x v="6"/>
    <n v="237.19999694824199"/>
    <n v="5.8000001907348597"/>
    <n v="29.799999237060501"/>
    <n v="135"/>
    <n v="1.08968913555145"/>
    <n v="71.273040771484403"/>
    <n v="17.988395690918001"/>
    <n v="0.51032900810241699"/>
    <n v="12.722999572753899"/>
    <n v="5.2617201581597302E-3"/>
    <n v="56"/>
    <n v="0"/>
    <n v="95"/>
    <x v="3"/>
  </r>
  <r>
    <n v="1158"/>
    <x v="7"/>
    <n v="242.10000610351599"/>
    <n v="3.2999999523162802"/>
    <n v="23.100000381469702"/>
    <n v="138"/>
    <n v="1.1138993501663199"/>
    <n v="70.907302856445298"/>
    <n v="17.326047897338899"/>
    <n v="0.50489300489425704"/>
    <n v="12.9397869110107"/>
    <n v="5.2056726999580904E-3"/>
    <n v="56"/>
    <n v="0"/>
    <n v="95"/>
    <x v="3"/>
  </r>
  <r>
    <n v="1159"/>
    <x v="8"/>
    <n v="256.79998779296898"/>
    <n v="4.3000001907348597"/>
    <n v="20"/>
    <n v="143"/>
    <n v="1.14030241966248"/>
    <n v="70.758186340332003"/>
    <n v="16.743515014648398"/>
    <n v="0.499691992998123"/>
    <n v="13.188092231750501"/>
    <n v="5.1520480774342996E-3"/>
    <n v="56"/>
    <n v="0"/>
    <n v="95"/>
    <x v="3"/>
  </r>
  <r>
    <n v="1160"/>
    <x v="9"/>
    <n v="293.10000610351602"/>
    <n v="5.3000001907348597"/>
    <n v="22.5"/>
    <n v="148"/>
    <n v="1.1724613904953001"/>
    <n v="70.486900329589801"/>
    <n v="16.2231845855713"/>
    <n v="0.49562400579452498"/>
    <n v="12.7296352386475"/>
    <n v="5.1101050339639204E-3"/>
    <n v="56"/>
    <n v="0"/>
    <n v="95"/>
    <x v="3"/>
  </r>
  <r>
    <n v="1161"/>
    <x v="10"/>
    <n v="283.10000610351602"/>
    <n v="2"/>
    <n v="20"/>
    <n v="168"/>
    <n v="1.2130818367004399"/>
    <n v="70.050338745117202"/>
    <n v="15.7625160217285"/>
    <n v="0.47696700692176802"/>
    <n v="12.448137283325201"/>
    <n v="4.9177431501448198E-3"/>
    <n v="56"/>
    <n v="0"/>
    <n v="95"/>
    <x v="3"/>
  </r>
  <r>
    <n v="1162"/>
    <x v="11"/>
    <n v="314"/>
    <n v="2.5"/>
    <n v="15.1000003814697"/>
    <n v="190"/>
    <n v="1.2734950780868499"/>
    <n v="70.036849975585895"/>
    <n v="15.3965396881104"/>
    <n v="0.46509799361228898"/>
    <n v="12.603055953979499"/>
    <n v="4.7953687608242E-3"/>
    <n v="56"/>
    <n v="0"/>
    <n v="95"/>
    <x v="3"/>
  </r>
  <r>
    <n v="1163"/>
    <x v="12"/>
    <n v="258.29998779296898"/>
    <n v="4.4000000953674299"/>
    <n v="17.100000381469702"/>
    <n v="199"/>
    <n v="1.3443082571029701"/>
    <n v="70.218841552734403"/>
    <n v="15.2167320251465"/>
    <n v="0.45837700366973899"/>
    <n v="13.1555480957031"/>
    <n v="4.7260718420147896E-3"/>
    <n v="56"/>
    <n v="0"/>
    <n v="95"/>
    <x v="3"/>
  </r>
  <r>
    <n v="1164"/>
    <x v="13"/>
    <n v="301.39999389648398"/>
    <n v="4.9000000953674299"/>
    <n v="15.8999996185303"/>
    <n v="216"/>
    <n v="1.39920294284821"/>
    <n v="72.025428771972699"/>
    <n v="15.1594285964966"/>
    <n v="0.453400999307632"/>
    <n v="13.7129526138306"/>
    <n v="4.6691829338669803E-3"/>
    <n v="56"/>
    <n v="0"/>
    <n v="95"/>
    <x v="3"/>
  </r>
  <r>
    <n v="1165"/>
    <x v="14"/>
    <n v="310.20001220703102"/>
    <n v="3.2999999523162802"/>
    <n v="17.200000762939499"/>
    <n v="237"/>
    <n v="1.4119399785995499"/>
    <n v="72.339912414550795"/>
    <n v="15.119315147399901"/>
    <n v="0.45773899555206299"/>
    <n v="13.791776657104499"/>
    <n v="4.71385614946485E-3"/>
    <n v="56"/>
    <n v="0"/>
    <n v="95"/>
    <x v="3"/>
  </r>
  <r>
    <n v="1166"/>
    <x v="15"/>
    <n v="319.5"/>
    <n v="3.5999999046325701"/>
    <n v="18"/>
    <n v="237"/>
    <n v="1.43476355075836"/>
    <n v="72.729995727539105"/>
    <n v="15.1353540420532"/>
    <n v="0.46349099278450001"/>
    <n v="13.880499839782701"/>
    <n v="4.7730910591781096E-3"/>
    <n v="56"/>
    <n v="0"/>
    <n v="95"/>
    <x v="3"/>
  </r>
  <r>
    <n v="1167"/>
    <x v="16"/>
    <n v="286.20001220703102"/>
    <n v="3.4000000953674299"/>
    <n v="17.200000762939499"/>
    <n v="226"/>
    <n v="1.4764419794082599"/>
    <n v="73.038360595703097"/>
    <n v="15.2076721191406"/>
    <n v="0.469033002853394"/>
    <n v="13.9777431488037"/>
    <n v="4.8301629722118404E-3"/>
    <n v="56"/>
    <n v="0"/>
    <n v="95"/>
    <x v="3"/>
  </r>
  <r>
    <n v="1168"/>
    <x v="17"/>
    <n v="272.5"/>
    <n v="3.4000000953674299"/>
    <n v="16.600000381469702"/>
    <n v="238"/>
    <n v="1.4813193082809399"/>
    <n v="73.390777587890597"/>
    <n v="15.2799472808838"/>
    <n v="0.47498199343681302"/>
    <n v="14.083104133606"/>
    <n v="4.8914272338151897E-3"/>
    <n v="56"/>
    <n v="0"/>
    <n v="95"/>
    <x v="3"/>
  </r>
  <r>
    <n v="1169"/>
    <x v="18"/>
    <n v="254.19999694824199"/>
    <n v="2.0999999046325701"/>
    <n v="17.899999618530298"/>
    <n v="254"/>
    <n v="1.4858490228653001"/>
    <n v="73.716209411621094"/>
    <n v="15.370982170105"/>
    <n v="0.47844699025154103"/>
    <n v="14.0701560974121"/>
    <n v="4.9271099269390098E-3"/>
    <n v="56"/>
    <n v="1"/>
    <n v="95"/>
    <x v="3"/>
  </r>
  <r>
    <n v="1170"/>
    <x v="19"/>
    <n v="249.69999694824199"/>
    <n v="3.2999999523162802"/>
    <n v="20.399999618530298"/>
    <n v="289"/>
    <n v="1.5218138694763199"/>
    <n v="73.857963562011705"/>
    <n v="15.4460144042969"/>
    <n v="0.48008498549461398"/>
    <n v="14.032229423522899"/>
    <n v="4.94397850707173E-3"/>
    <n v="56"/>
    <n v="1"/>
    <n v="95"/>
    <x v="3"/>
  </r>
  <r>
    <n v="1171"/>
    <x v="20"/>
    <n v="255.19999694824199"/>
    <n v="3.5"/>
    <n v="17.700000762939499"/>
    <n v="310"/>
    <n v="1.5278179645538299"/>
    <n v="73.927307128906193"/>
    <n v="15.4939994812012"/>
    <n v="0.48003101348876998"/>
    <n v="14.790977478027299"/>
    <n v="4.9434220418333999E-3"/>
    <n v="56"/>
    <n v="1"/>
    <n v="95"/>
    <x v="3"/>
  </r>
  <r>
    <n v="1172"/>
    <x v="21"/>
    <n v="247.60000610351599"/>
    <n v="4.8000001907348597"/>
    <n v="16.200000762939499"/>
    <n v="326"/>
    <n v="1.5583956241607699"/>
    <n v="73.985145568847699"/>
    <n v="15.5102128982544"/>
    <n v="0.48004499077796903"/>
    <n v="15.2255086898804"/>
    <n v="4.9435663968324696E-3"/>
    <n v="56"/>
    <n v="1"/>
    <n v="95"/>
    <x v="3"/>
  </r>
  <r>
    <n v="1173"/>
    <x v="22"/>
    <n v="232.30000305175801"/>
    <n v="2.2999999523162802"/>
    <n v="15.3999996185303"/>
    <n v="327"/>
    <n v="1.61300408840179"/>
    <n v="74.049522399902301"/>
    <n v="15.4801273345947"/>
    <n v="0.47960200905799899"/>
    <n v="15.765073776245099"/>
    <n v="4.9390038475394197E-3"/>
    <n v="56"/>
    <n v="1"/>
    <n v="95"/>
    <x v="3"/>
  </r>
  <r>
    <n v="323"/>
    <x v="0"/>
    <n v="310.60000610351602"/>
    <n v="7.4000000953674299"/>
    <n v="123.199996948242"/>
    <n v="79"/>
    <n v="2.6976003646850599"/>
    <n v="67.798309326171903"/>
    <n v="18.272712707519499"/>
    <n v="5.42563676834106"/>
    <n v="11.835156440734901"/>
    <n v="0.15030714869499201"/>
    <n v="18"/>
    <n v="1"/>
    <n v="77"/>
    <x v="4"/>
  </r>
  <r>
    <n v="324"/>
    <x v="1"/>
    <n v="323.5"/>
    <n v="6.1999998092651403"/>
    <n v="121.40000152587901"/>
    <n v="80"/>
    <n v="2.7251040935516402"/>
    <n v="67.767395019531193"/>
    <n v="18.118984222412099"/>
    <n v="5.4702129364013699"/>
    <n v="12.233167648315399"/>
    <n v="0.151542037725449"/>
    <n v="18"/>
    <n v="1"/>
    <n v="77"/>
    <x v="4"/>
  </r>
  <r>
    <n v="325"/>
    <x v="2"/>
    <n v="338"/>
    <n v="8.3000001907348597"/>
    <n v="132.69999694824199"/>
    <n v="82"/>
    <n v="2.7552292346954301"/>
    <n v="67.688858032226605"/>
    <n v="17.979173660278299"/>
    <n v="5.5011758804321298"/>
    <n v="12.0928077697754"/>
    <n v="0.15239980816841101"/>
    <n v="18"/>
    <n v="1"/>
    <n v="77"/>
    <x v="4"/>
  </r>
  <r>
    <n v="326"/>
    <x v="3"/>
    <n v="377.79998779296898"/>
    <n v="8.8999996185302699"/>
    <n v="141.39999389648401"/>
    <n v="98"/>
    <n v="2.8235089778900102"/>
    <n v="67.9041748046875"/>
    <n v="17.950302124023398"/>
    <n v="5.4907212257385298"/>
    <n v="11.423840522766101"/>
    <n v="0.15280866622924799"/>
    <n v="18"/>
    <n v="1"/>
    <n v="77"/>
    <x v="4"/>
  </r>
  <r>
    <n v="327"/>
    <x v="4"/>
    <n v="341.60000610351602"/>
    <n v="7.0999999046325701"/>
    <n v="129"/>
    <n v="114"/>
    <n v="2.8547055721282999"/>
    <n v="67.831657409667997"/>
    <n v="17.826921463012699"/>
    <n v="5.4804248809814498"/>
    <n v="11.349079132080099"/>
    <n v="0.15252213180065199"/>
    <n v="18"/>
    <n v="1"/>
    <n v="77"/>
    <x v="4"/>
  </r>
  <r>
    <n v="328"/>
    <x v="5"/>
    <n v="300.60000610351602"/>
    <n v="6.5"/>
    <n v="109"/>
    <n v="138"/>
    <n v="2.8722219467163099"/>
    <n v="67.708473205566406"/>
    <n v="17.6266975402832"/>
    <n v="5.4679269790649396"/>
    <n v="11.040335655212401"/>
    <n v="0.15217429399490401"/>
    <n v="18"/>
    <n v="1"/>
    <n v="77"/>
    <x v="4"/>
  </r>
  <r>
    <n v="329"/>
    <x v="6"/>
    <n v="283.79998779296898"/>
    <n v="5.1999998092651403"/>
    <n v="99.900001525878906"/>
    <n v="152"/>
    <n v="2.88589715957642"/>
    <n v="67.5201416015625"/>
    <n v="17.3782043457031"/>
    <n v="5.4504017829895002"/>
    <n v="11.203000068664601"/>
    <n v="0.15168656408786799"/>
    <n v="18"/>
    <n v="1"/>
    <n v="77"/>
    <x v="4"/>
  </r>
  <r>
    <n v="330"/>
    <x v="7"/>
    <n v="305.20001220703102"/>
    <n v="5.5"/>
    <n v="98.900001525878906"/>
    <n v="164"/>
    <n v="2.90541338920593"/>
    <n v="67.398002624511705"/>
    <n v="17.108921051025401"/>
    <n v="5.4583277702331499"/>
    <n v="11.934755325317401"/>
    <n v="0.15190716087818101"/>
    <n v="18"/>
    <n v="1"/>
    <n v="77"/>
    <x v="4"/>
  </r>
  <r>
    <n v="331"/>
    <x v="8"/>
    <n v="309.39999389648398"/>
    <n v="5.8000001907348597"/>
    <n v="92.099998474121094"/>
    <n v="165"/>
    <n v="2.9251270294189502"/>
    <n v="67.246398925781193"/>
    <n v="16.844030380248999"/>
    <n v="5.4592161178588903"/>
    <n v="12.170417785644499"/>
    <n v="0.151931867003441"/>
    <n v="18"/>
    <n v="1"/>
    <n v="77"/>
    <x v="4"/>
  </r>
  <r>
    <n v="332"/>
    <x v="9"/>
    <n v="307.70001220703102"/>
    <n v="6"/>
    <n v="90"/>
    <n v="175"/>
    <n v="2.93851566314697"/>
    <n v="67.040641784667997"/>
    <n v="16.546665191650401"/>
    <n v="5.4541139602661097"/>
    <n v="12.5632886886597"/>
    <n v="0.15178988873958599"/>
    <n v="18"/>
    <n v="1"/>
    <n v="77"/>
    <x v="4"/>
  </r>
  <r>
    <n v="333"/>
    <x v="10"/>
    <n v="328.5"/>
    <n v="5.5999999046325701"/>
    <n v="88.599998474121094"/>
    <n v="181"/>
    <n v="2.9617345333099401"/>
    <n v="66.897895812988295"/>
    <n v="16.238344192504901"/>
    <n v="5.4730091094970703"/>
    <n v="12.860327720642101"/>
    <n v="0.15231573581695601"/>
    <n v="18"/>
    <n v="1"/>
    <n v="77"/>
    <x v="4"/>
  </r>
  <r>
    <n v="334"/>
    <x v="11"/>
    <n v="380"/>
    <n v="6.4000000953674299"/>
    <n v="89"/>
    <n v="192"/>
    <n v="2.99470067024231"/>
    <n v="66.763427734375"/>
    <n v="15.9494066238403"/>
    <n v="5.4917340278625497"/>
    <n v="13.1486721038818"/>
    <n v="0.152836859226227"/>
    <n v="18"/>
    <n v="1"/>
    <n v="77"/>
    <x v="4"/>
  </r>
  <r>
    <n v="335"/>
    <x v="12"/>
    <n v="406.5"/>
    <n v="6.3000001907348597"/>
    <n v="101.40000152587901"/>
    <n v="202"/>
    <n v="3.0257706642150901"/>
    <n v="66.509094238281193"/>
    <n v="15.649211883544901"/>
    <n v="5.5236840248107901"/>
    <n v="13.4663095474243"/>
    <n v="0.153726041316986"/>
    <n v="18"/>
    <n v="1"/>
    <n v="77"/>
    <x v="4"/>
  </r>
  <r>
    <n v="336"/>
    <x v="13"/>
    <n v="473.89999389648398"/>
    <n v="6.1999998092651403"/>
    <n v="101.300003051758"/>
    <n v="217"/>
    <n v="3.07440185546875"/>
    <n v="68.730072021484403"/>
    <n v="15.393862724304199"/>
    <n v="5.5550971031189"/>
    <n v="13.430250167846699"/>
    <n v="0.15486750006675701"/>
    <n v="18"/>
    <n v="1"/>
    <n v="77"/>
    <x v="4"/>
  </r>
  <r>
    <n v="337"/>
    <x v="14"/>
    <n v="505.29998779296898"/>
    <n v="7.5"/>
    <n v="116"/>
    <n v="223"/>
    <n v="3.1031429767608598"/>
    <n v="68.658485412597699"/>
    <n v="15.1865148544312"/>
    <n v="5.6020622253418004"/>
    <n v="13.198204994201699"/>
    <n v="0.15617680549621599"/>
    <n v="18"/>
    <n v="1"/>
    <n v="77"/>
    <x v="4"/>
  </r>
  <r>
    <n v="338"/>
    <x v="15"/>
    <n v="508.5"/>
    <n v="8.1999998092651403"/>
    <n v="122.199996948242"/>
    <n v="226"/>
    <n v="3.1538162231445299"/>
    <n v="68.591995239257798"/>
    <n v="14.9970550537109"/>
    <n v="5.6486492156982404"/>
    <n v="13.6809892654419"/>
    <n v="0.157475590705872"/>
    <n v="18"/>
    <n v="1"/>
    <n v="77"/>
    <x v="4"/>
  </r>
  <r>
    <n v="339"/>
    <x v="16"/>
    <n v="489.10000610351602"/>
    <n v="7.5"/>
    <n v="119.800003051758"/>
    <n v="242"/>
    <n v="3.19407439231873"/>
    <n v="68.528900146484403"/>
    <n v="14.836376190185501"/>
    <n v="5.70196485519409"/>
    <n v="13.8571681976318"/>
    <n v="0.158961951732635"/>
    <n v="18"/>
    <n v="1"/>
    <n v="77"/>
    <x v="4"/>
  </r>
  <r>
    <n v="340"/>
    <x v="17"/>
    <n v="525.09997558593795"/>
    <n v="7.9000000953674299"/>
    <n v="130.19999694824199"/>
    <n v="250"/>
    <n v="3.2377672195434601"/>
    <n v="68.375801086425795"/>
    <n v="14.656801223754901"/>
    <n v="5.7456259727478001"/>
    <n v="14.214816093444799"/>
    <n v="0.160179153084755"/>
    <n v="18"/>
    <n v="1"/>
    <n v="77"/>
    <x v="4"/>
  </r>
  <r>
    <n v="341"/>
    <x v="18"/>
    <n v="524.70001220703102"/>
    <n v="8"/>
    <n v="135.19999694824199"/>
    <n v="258"/>
    <n v="3.2730131149292001"/>
    <n v="68.292587280273395"/>
    <n v="14.534587860107401"/>
    <n v="5.7918190956115696"/>
    <n v="14.2866296768188"/>
    <n v="0.16146694123745001"/>
    <n v="18"/>
    <n v="1"/>
    <n v="77"/>
    <x v="4"/>
  </r>
  <r>
    <n v="342"/>
    <x v="19"/>
    <n v="537"/>
    <n v="7.1999998092651403"/>
    <n v="124.09999847412099"/>
    <n v="275"/>
    <n v="3.30572485923767"/>
    <n v="68.284233093261705"/>
    <n v="14.4518642425537"/>
    <n v="5.8349080085754403"/>
    <n v="14.462124824523899"/>
    <n v="0.16266819834709201"/>
    <n v="18"/>
    <n v="1"/>
    <n v="77"/>
    <x v="4"/>
  </r>
  <r>
    <n v="343"/>
    <x v="20"/>
    <n v="514.59997558593795"/>
    <n v="7.3000001907348597"/>
    <n v="132.39999389648401"/>
    <n v="286"/>
    <n v="3.3554766178131099"/>
    <n v="68.145332336425795"/>
    <n v="14.382387161254901"/>
    <n v="5.8723697662353498"/>
    <n v="14.7475080490112"/>
    <n v="0.16371257603168499"/>
    <n v="18"/>
    <n v="1"/>
    <n v="77"/>
    <x v="4"/>
  </r>
  <r>
    <n v="344"/>
    <x v="21"/>
    <n v="431"/>
    <n v="7.6999998092651403"/>
    <n v="111.199996948242"/>
    <n v="301"/>
    <n v="3.3922138214111301"/>
    <n v="68.0943603515625"/>
    <n v="14.300453186035201"/>
    <n v="5.9076170921325701"/>
    <n v="15.3605403900146"/>
    <n v="0.16469520330429099"/>
    <n v="18"/>
    <n v="1"/>
    <n v="77"/>
    <x v="4"/>
  </r>
  <r>
    <n v="345"/>
    <x v="22"/>
    <n v="374.60000610351602"/>
    <n v="6.5999999046325701"/>
    <n v="109.300003051758"/>
    <n v="321"/>
    <n v="3.43744564056396"/>
    <n v="68.084808349609403"/>
    <n v="14.1948690414429"/>
    <n v="5.9429011344909703"/>
    <n v="15.6418857574463"/>
    <n v="0.16567885875701899"/>
    <n v="18"/>
    <n v="1"/>
    <n v="77"/>
    <x v="4"/>
  </r>
  <r>
    <n v="668"/>
    <x v="0"/>
    <n v="113.09999847412099"/>
    <n v="3.2000000476837198"/>
    <n v="23.200000762939499"/>
    <n v="30"/>
    <n v="0.35825893282890298"/>
    <n v="73.574836730957003"/>
    <n v="18.3155841827393"/>
    <n v="0.869762003421783"/>
    <n v="11.330448150634799"/>
    <n v="9.6351169049739796E-2"/>
    <n v="33"/>
    <n v="1"/>
    <n v="77"/>
    <x v="4"/>
  </r>
  <r>
    <n v="669"/>
    <x v="1"/>
    <n v="118.800003051758"/>
    <n v="1.3999999761581401"/>
    <n v="26.299999237060501"/>
    <n v="26"/>
    <n v="0.379688620567322"/>
    <n v="73.856674194335895"/>
    <n v="18.164371490478501"/>
    <n v="0.89152002334594704"/>
    <n v="11.8970079421997"/>
    <n v="9.8761491477489499E-2"/>
    <n v="33"/>
    <n v="1"/>
    <n v="77"/>
    <x v="4"/>
  </r>
  <r>
    <n v="670"/>
    <x v="2"/>
    <n v="139.89999389648401"/>
    <n v="2.4000000953674299"/>
    <n v="28.600000381469702"/>
    <n v="32"/>
    <n v="0.39798697829246499"/>
    <n v="74.088829040527301"/>
    <n v="18.029975891113299"/>
    <n v="0.90907502174377397"/>
    <n v="12.047532081604"/>
    <n v="0.100706212222576"/>
    <n v="33"/>
    <n v="1"/>
    <n v="77"/>
    <x v="4"/>
  </r>
  <r>
    <n v="671"/>
    <x v="3"/>
    <n v="179.80000305175801"/>
    <n v="2.5"/>
    <n v="42"/>
    <n v="35"/>
    <n v="0.419908046722412"/>
    <n v="73.985504150390597"/>
    <n v="17.8162841796875"/>
    <n v="0.92425000667571999"/>
    <n v="11.987235069274901"/>
    <n v="0.10277438163757301"/>
    <n v="33"/>
    <n v="1"/>
    <n v="77"/>
    <x v="4"/>
  </r>
  <r>
    <n v="672"/>
    <x v="4"/>
    <n v="147.10000610351599"/>
    <n v="2.9000000953674299"/>
    <n v="35.799999237060497"/>
    <n v="35"/>
    <n v="0.462395519018173"/>
    <n v="74.056312561035199"/>
    <n v="17.626869201660199"/>
    <n v="0.93664401769638095"/>
    <n v="12.1425838470459"/>
    <n v="0.10415256768465"/>
    <n v="33"/>
    <n v="1"/>
    <n v="77"/>
    <x v="4"/>
  </r>
  <r>
    <n v="673"/>
    <x v="5"/>
    <n v="124.800003051758"/>
    <n v="2.2000000476837198"/>
    <n v="33.900001525878899"/>
    <n v="42"/>
    <n v="0.49466243386268599"/>
    <n v="73.926185607910199"/>
    <n v="17.378604888916001"/>
    <n v="0.94771701097488403"/>
    <n v="12.286991119384799"/>
    <n v="0.105383858084679"/>
    <n v="33"/>
    <n v="1"/>
    <n v="77"/>
    <x v="4"/>
  </r>
  <r>
    <n v="674"/>
    <x v="6"/>
    <n v="125.09999847412099"/>
    <n v="2"/>
    <n v="24.100000381469702"/>
    <n v="47"/>
    <n v="0.52602738142013505"/>
    <n v="73.816566467285199"/>
    <n v="17.112485885620099"/>
    <n v="0.95812499523162797"/>
    <n v="13.0410003662109"/>
    <n v="0.10654120147228199"/>
    <n v="33"/>
    <n v="1"/>
    <n v="77"/>
    <x v="4"/>
  </r>
  <r>
    <n v="675"/>
    <x v="7"/>
    <n v="133.89999389648401"/>
    <n v="1"/>
    <n v="23.200000762939499"/>
    <n v="50"/>
    <n v="0.55688405036926303"/>
    <n v="73.761550903320298"/>
    <n v="16.819332122802699"/>
    <n v="0.97686398029327404"/>
    <n v="13.9381055831909"/>
    <n v="0.108624927699566"/>
    <n v="33"/>
    <n v="1"/>
    <n v="77"/>
    <x v="4"/>
  </r>
  <r>
    <n v="676"/>
    <x v="8"/>
    <n v="140.80000305175801"/>
    <n v="2.0999999046325701"/>
    <n v="26.700000762939499"/>
    <n v="57"/>
    <n v="0.58810722827911399"/>
    <n v="73.667503356933594"/>
    <n v="16.514757156372099"/>
    <n v="0.99675697088241599"/>
    <n v="14.648393630981399"/>
    <n v="0.110836982727051"/>
    <n v="33"/>
    <n v="1"/>
    <n v="77"/>
    <x v="4"/>
  </r>
  <r>
    <n v="677"/>
    <x v="9"/>
    <n v="139.5"/>
    <n v="2.2000000476837198"/>
    <n v="23.600000381469702"/>
    <n v="68"/>
    <n v="0.61664986610412598"/>
    <n v="73.463859558105497"/>
    <n v="16.225568771362301"/>
    <n v="1.0250550508499101"/>
    <n v="15.4293661117554"/>
    <n v="0.11398365348577499"/>
    <n v="33"/>
    <n v="1"/>
    <n v="77"/>
    <x v="4"/>
  </r>
  <r>
    <n v="678"/>
    <x v="10"/>
    <n v="149.60000610351599"/>
    <n v="3"/>
    <n v="26.5"/>
    <n v="76"/>
    <n v="0.64242714643478405"/>
    <n v="73.375267028808594"/>
    <n v="15.881030082702599"/>
    <n v="1.05428302288055"/>
    <n v="16.111366271972699"/>
    <n v="0.117233730852604"/>
    <n v="33"/>
    <n v="1"/>
    <n v="77"/>
    <x v="4"/>
  </r>
  <r>
    <n v="679"/>
    <x v="11"/>
    <n v="147.89999389648401"/>
    <n v="2.2999999523162802"/>
    <n v="21.100000381469702"/>
    <n v="81"/>
    <n v="0.66544979810714699"/>
    <n v="73.116989135742202"/>
    <n v="15.573225021362299"/>
    <n v="1.08257603645325"/>
    <n v="16.637077331543001"/>
    <n v="0.12037985026836399"/>
    <n v="33"/>
    <n v="1"/>
    <n v="77"/>
    <x v="4"/>
  </r>
  <r>
    <n v="680"/>
    <x v="12"/>
    <n v="168.5"/>
    <n v="3.2999999523162802"/>
    <n v="23.799999237060501"/>
    <n v="93"/>
    <n v="0.69106751680374101"/>
    <n v="72.847190856933594"/>
    <n v="15.2429599761963"/>
    <n v="1.1045229434967001"/>
    <n v="16.569904327392599"/>
    <n v="0.122820302844048"/>
    <n v="33"/>
    <n v="1"/>
    <n v="77"/>
    <x v="4"/>
  </r>
  <r>
    <n v="681"/>
    <x v="13"/>
    <n v="131.5"/>
    <n v="1.8999999761581401"/>
    <n v="27.200000762939499"/>
    <n v="103"/>
    <n v="0.71764504909515403"/>
    <n v="74.609901428222699"/>
    <n v="14.827074050903301"/>
    <n v="1.1118309497833301"/>
    <n v="15.7833061218262"/>
    <n v="0.123963758349419"/>
    <n v="33"/>
    <n v="1"/>
    <n v="77"/>
    <x v="4"/>
  </r>
  <r>
    <n v="682"/>
    <x v="14"/>
    <n v="119.300003051758"/>
    <n v="3.5999999046325701"/>
    <n v="33"/>
    <n v="117"/>
    <n v="0.69626170396804798"/>
    <n v="74.203720092773395"/>
    <n v="14.3448162078857"/>
    <n v="1.10705494880676"/>
    <n v="15.589305877685501"/>
    <n v="0.12343126535415599"/>
    <n v="33"/>
    <n v="1"/>
    <n v="77"/>
    <x v="4"/>
  </r>
  <r>
    <n v="683"/>
    <x v="15"/>
    <n v="125.699996948242"/>
    <n v="1.6000000238418599"/>
    <n v="33"/>
    <n v="132"/>
    <n v="0.71794068813323997"/>
    <n v="73.960655212402301"/>
    <n v="14.0533590316772"/>
    <n v="1.11276602745056"/>
    <n v="15.7293395996094"/>
    <n v="0.12406800687313101"/>
    <n v="33"/>
    <n v="1"/>
    <n v="77"/>
    <x v="4"/>
  </r>
  <r>
    <n v="684"/>
    <x v="16"/>
    <n v="137.80000305175801"/>
    <n v="2"/>
    <n v="27.299999237060501"/>
    <n v="160"/>
    <n v="0.74274343252181996"/>
    <n v="73.878150939941406"/>
    <n v="13.818058013916"/>
    <n v="1.1221909523010301"/>
    <n v="15.516969680786101"/>
    <n v="0.12511885166168199"/>
    <n v="33"/>
    <n v="1"/>
    <n v="77"/>
    <x v="4"/>
  </r>
  <r>
    <n v="685"/>
    <x v="17"/>
    <n v="116.800003051758"/>
    <n v="1.3999999761581401"/>
    <n v="27.100000381469702"/>
    <n v="157"/>
    <n v="0.77480864524841297"/>
    <n v="73.816780090332003"/>
    <n v="13.602881431579601"/>
    <n v="1.1330540180206301"/>
    <n v="16.0070400238037"/>
    <n v="0.12633001804351801"/>
    <n v="33"/>
    <n v="1"/>
    <n v="77"/>
    <x v="4"/>
  </r>
  <r>
    <n v="686"/>
    <x v="18"/>
    <n v="114.5"/>
    <n v="1.79999995231628"/>
    <n v="27.399999618530298"/>
    <n v="177"/>
    <n v="0.80787080526351895"/>
    <n v="73.951553344726605"/>
    <n v="13.4830179214478"/>
    <n v="1.1456040143966699"/>
    <n v="16.355232238769499"/>
    <n v="0.127729281783104"/>
    <n v="33"/>
    <n v="1"/>
    <n v="77"/>
    <x v="4"/>
  </r>
  <r>
    <n v="687"/>
    <x v="19"/>
    <n v="118.199996948242"/>
    <n v="1.70000004768372"/>
    <n v="27.299999237060501"/>
    <n v="174"/>
    <n v="0.85882794857025102"/>
    <n v="74.156761169433594"/>
    <n v="13.4425659179688"/>
    <n v="1.1607680320739699"/>
    <n v="16.536670684814499"/>
    <n v="0.12941999733448001"/>
    <n v="33"/>
    <n v="1"/>
    <n v="77"/>
    <x v="4"/>
  </r>
  <r>
    <n v="688"/>
    <x v="20"/>
    <n v="113.199996948242"/>
    <n v="1.3999999761581401"/>
    <n v="23.399999618530298"/>
    <n v="176"/>
    <n v="0.87586587667465199"/>
    <n v="74.393196105957003"/>
    <n v="13.465628623962401"/>
    <n v="1.17323899269104"/>
    <n v="17.1476726531982"/>
    <n v="0.13081045448780099"/>
    <n v="33"/>
    <n v="1"/>
    <n v="77"/>
    <x v="4"/>
  </r>
  <r>
    <n v="689"/>
    <x v="21"/>
    <n v="107.199996948242"/>
    <n v="1.5"/>
    <n v="21.5"/>
    <n v="184"/>
    <n v="0.89676111936569203"/>
    <n v="74.509773254394503"/>
    <n v="13.5168571472168"/>
    <n v="1.1858229637146001"/>
    <n v="18.083156585693398"/>
    <n v="0.13221351802349099"/>
    <n v="33"/>
    <n v="1"/>
    <n v="77"/>
    <x v="4"/>
  </r>
  <r>
    <n v="690"/>
    <x v="22"/>
    <n v="96.5"/>
    <n v="1.5"/>
    <n v="21.399999618530298"/>
    <n v="182"/>
    <n v="0.94269251823425304"/>
    <n v="74.656867980957003"/>
    <n v="13.5452833175659"/>
    <n v="1.20113396644592"/>
    <n v="18.732349395751999"/>
    <n v="0.13392060995101901"/>
    <n v="33"/>
    <n v="1"/>
    <n v="77"/>
    <x v="4"/>
  </r>
  <r>
    <n v="1036"/>
    <x v="0"/>
    <n v="149.5"/>
    <n v="1.3999999761581401"/>
    <n v="30.799999237060501"/>
    <n v="64"/>
    <n v="0.24820655584335299"/>
    <n v="73.136772155761705"/>
    <n v="18.664686203002901"/>
    <n v="0.49192899465560902"/>
    <n v="10.158276557922401"/>
    <n v="5.3083952516317402E-2"/>
    <n v="50"/>
    <n v="1"/>
    <n v="77"/>
    <x v="4"/>
  </r>
  <r>
    <n v="1037"/>
    <x v="1"/>
    <n v="166.30000305175801"/>
    <n v="3.2999999523162802"/>
    <n v="14.3999996185303"/>
    <n v="57"/>
    <n v="0.26580581068992598"/>
    <n v="73.336906433105497"/>
    <n v="18.502012252807599"/>
    <n v="0.498107999563217"/>
    <n v="10.751008033752401"/>
    <n v="5.3750727325677899E-2"/>
    <n v="50"/>
    <n v="1"/>
    <n v="77"/>
    <x v="4"/>
  </r>
  <r>
    <n v="1038"/>
    <x v="2"/>
    <n v="184.19999694824199"/>
    <n v="1.3999999761581401"/>
    <n v="28.600000381469702"/>
    <n v="76"/>
    <n v="0.28394925594329801"/>
    <n v="73.562248229980497"/>
    <n v="18.370626449585"/>
    <n v="0.50537198781967196"/>
    <n v="10.774315834045399"/>
    <n v="5.4534584283828701E-2"/>
    <n v="50"/>
    <n v="1"/>
    <n v="77"/>
    <x v="4"/>
  </r>
  <r>
    <n v="1039"/>
    <x v="3"/>
    <n v="178.80000305175801"/>
    <n v="2.2000000476837198"/>
    <n v="38.900001525878899"/>
    <n v="62"/>
    <n v="0.29735192656517001"/>
    <n v="73.718887329101605"/>
    <n v="18.259437561035199"/>
    <n v="0.51252400875091597"/>
    <n v="10.5207176208496"/>
    <n v="5.52705675363541E-2"/>
    <n v="50"/>
    <n v="1"/>
    <n v="77"/>
    <x v="4"/>
  </r>
  <r>
    <n v="1040"/>
    <x v="4"/>
    <n v="128"/>
    <n v="4.3000001907348597"/>
    <n v="27.600000381469702"/>
    <n v="67"/>
    <n v="0.32660660147666898"/>
    <n v="73.751609802246094"/>
    <n v="18.066349029541001"/>
    <n v="0.51560497283935502"/>
    <n v="10.6498317718506"/>
    <n v="5.5602826178073897E-2"/>
    <n v="50"/>
    <n v="1"/>
    <n v="77"/>
    <x v="4"/>
  </r>
  <r>
    <n v="1041"/>
    <x v="5"/>
    <n v="126.90000152587901"/>
    <n v="2.2999999523162802"/>
    <n v="23.100000381469702"/>
    <n v="76"/>
    <n v="0.34674930572509799"/>
    <n v="73.624130249023395"/>
    <n v="17.792285919189499"/>
    <n v="0.51910698413848899"/>
    <n v="10.616183280944799"/>
    <n v="5.59804812073708E-2"/>
    <n v="50"/>
    <n v="1"/>
    <n v="77"/>
    <x v="4"/>
  </r>
  <r>
    <n v="1042"/>
    <x v="6"/>
    <n v="132.60000610351599"/>
    <n v="3.5999999046325701"/>
    <n v="27.799999237060501"/>
    <n v="84"/>
    <n v="0.36785221099853499"/>
    <n v="73.460945129394503"/>
    <n v="17.484157562255898"/>
    <n v="0.52330797910690297"/>
    <n v="10.968000411987299"/>
    <n v="5.6433517485857003E-2"/>
    <n v="50"/>
    <n v="1"/>
    <n v="77"/>
    <x v="4"/>
  </r>
  <r>
    <n v="1043"/>
    <x v="7"/>
    <n v="145.10000610351599"/>
    <n v="2.2999999523162802"/>
    <n v="23"/>
    <n v="72"/>
    <n v="0.38506960868835399"/>
    <n v="73.235572814941406"/>
    <n v="17.144142150878899"/>
    <n v="0.52665799856185902"/>
    <n v="11.5540323257446"/>
    <n v="5.6794781237840701E-2"/>
    <n v="50"/>
    <n v="1"/>
    <n v="77"/>
    <x v="4"/>
  </r>
  <r>
    <n v="1044"/>
    <x v="8"/>
    <n v="147.69999694824199"/>
    <n v="3.4000000953674299"/>
    <n v="20.899999618530298"/>
    <n v="74"/>
    <n v="0.40978890657424899"/>
    <n v="73.034492492675795"/>
    <n v="16.8185138702393"/>
    <n v="0.53002899885177601"/>
    <n v="12.0324440002441"/>
    <n v="5.7158309966325802E-2"/>
    <n v="50"/>
    <n v="1"/>
    <n v="77"/>
    <x v="4"/>
  </r>
  <r>
    <n v="1045"/>
    <x v="9"/>
    <n v="149.19999694824199"/>
    <n v="2"/>
    <n v="22.200000762939499"/>
    <n v="82"/>
    <n v="0.42954376339912398"/>
    <n v="72.810287475585895"/>
    <n v="16.479202270507798"/>
    <n v="0.53405499458312999"/>
    <n v="12.5823774337769"/>
    <n v="5.7592473924159997E-2"/>
    <n v="50"/>
    <n v="1"/>
    <n v="77"/>
    <x v="4"/>
  </r>
  <r>
    <n v="1046"/>
    <x v="10"/>
    <n v="136.5"/>
    <n v="2.7000000476837198"/>
    <n v="16.799999237060501"/>
    <n v="81"/>
    <n v="0.44810679554939298"/>
    <n v="72.685661315917997"/>
    <n v="16.137212753295898"/>
    <n v="0.54027301073074296"/>
    <n v="13.1479835510254"/>
    <n v="5.8263022452592801E-2"/>
    <n v="50"/>
    <n v="1"/>
    <n v="77"/>
    <x v="4"/>
  </r>
  <r>
    <n v="1047"/>
    <x v="11"/>
    <n v="142.30000305175801"/>
    <n v="2"/>
    <n v="16"/>
    <n v="91"/>
    <n v="0.468199193477631"/>
    <n v="72.688743591308594"/>
    <n v="15.7834424972534"/>
    <n v="0.54976600408554099"/>
    <n v="13.6378736495972"/>
    <n v="5.9286747127771398E-2"/>
    <n v="50"/>
    <n v="1"/>
    <n v="77"/>
    <x v="4"/>
  </r>
  <r>
    <n v="1048"/>
    <x v="12"/>
    <n v="132.80000305175801"/>
    <n v="1.8999999761581401"/>
    <n v="18"/>
    <n v="98"/>
    <n v="0.48915272951126099"/>
    <n v="72.668769836425795"/>
    <n v="15.3789052963257"/>
    <n v="0.55769902467727706"/>
    <n v="14.0661506652832"/>
    <n v="6.0142241418361699E-2"/>
    <n v="50"/>
    <n v="1"/>
    <n v="77"/>
    <x v="4"/>
  </r>
  <r>
    <n v="1049"/>
    <x v="13"/>
    <n v="127.199996948242"/>
    <n v="2.2999999523162802"/>
    <n v="11.699999809265099"/>
    <n v="109"/>
    <n v="0.50484830141067505"/>
    <n v="74.672203063964801"/>
    <n v="15.0579423904419"/>
    <n v="0.56452602148055997"/>
    <n v="13.757910728454601"/>
    <n v="6.1036437749862699E-2"/>
    <n v="50"/>
    <n v="1"/>
    <n v="77"/>
    <x v="4"/>
  </r>
  <r>
    <n v="1050"/>
    <x v="14"/>
    <n v="116.800003051758"/>
    <n v="2.0999999046325701"/>
    <n v="11.800000190734901"/>
    <n v="117"/>
    <n v="0.51539212465286299"/>
    <n v="74.635581970214801"/>
    <n v="14.782567024231"/>
    <n v="0.56714099645614602"/>
    <n v="13.3173580169678"/>
    <n v="6.1319168657064403E-2"/>
    <n v="50"/>
    <n v="1"/>
    <n v="77"/>
    <x v="4"/>
  </r>
  <r>
    <n v="1051"/>
    <x v="15"/>
    <n v="109.5"/>
    <n v="2.0999999046325701"/>
    <n v="8.8999996185302699"/>
    <n v="124"/>
    <n v="0.54778420925140403"/>
    <n v="74.647048950195298"/>
    <n v="14.568464279174799"/>
    <n v="0.57011497020721402"/>
    <n v="13.698029518127401"/>
    <n v="6.1640717089176199E-2"/>
    <n v="50"/>
    <n v="1"/>
    <n v="77"/>
    <x v="4"/>
  </r>
  <r>
    <n v="1052"/>
    <x v="16"/>
    <n v="114.199996948242"/>
    <n v="3.5999999046325701"/>
    <n v="9"/>
    <n v="151"/>
    <n v="0.61114555597305298"/>
    <n v="74.632926940917997"/>
    <n v="14.410526275634799"/>
    <n v="0.57400399446487405"/>
    <n v="13.6318655014038"/>
    <n v="6.20611943304539E-2"/>
    <n v="50"/>
    <n v="1"/>
    <n v="77"/>
    <x v="4"/>
  </r>
  <r>
    <n v="1053"/>
    <x v="17"/>
    <n v="96.900001525878906"/>
    <n v="1"/>
    <n v="12.199999809265099"/>
    <n v="154"/>
    <n v="0.62601482868194602"/>
    <n v="74.743309020996094"/>
    <n v="14.2703399658203"/>
    <n v="0.57889997959136996"/>
    <n v="13.8116159439087"/>
    <n v="6.2590546905994401E-2"/>
    <n v="50"/>
    <n v="1"/>
    <n v="77"/>
    <x v="4"/>
  </r>
  <r>
    <n v="1054"/>
    <x v="18"/>
    <n v="118.300003051758"/>
    <n v="2.2000000476837198"/>
    <n v="10.8999996185303"/>
    <n v="168"/>
    <n v="0.64461666345596302"/>
    <n v="74.983314514160199"/>
    <n v="14.182596206665"/>
    <n v="0.58282697200775102"/>
    <n v="13.9687852859497"/>
    <n v="6.30151331424713E-2"/>
    <n v="50"/>
    <n v="1"/>
    <n v="77"/>
    <x v="4"/>
  </r>
  <r>
    <n v="1055"/>
    <x v="19"/>
    <n v="121.199996948242"/>
    <n v="1.8999999761581401"/>
    <n v="15.3999996185303"/>
    <n v="179"/>
    <n v="0.67468005418777499"/>
    <n v="75.237060546875"/>
    <n v="14.130419731140099"/>
    <n v="0.58635199069976796"/>
    <n v="14.157324790954601"/>
    <n v="6.3396260142326397E-2"/>
    <n v="50"/>
    <n v="1"/>
    <n v="77"/>
    <x v="4"/>
  </r>
  <r>
    <n v="1056"/>
    <x v="20"/>
    <n v="119.699996948242"/>
    <n v="1.5"/>
    <n v="13.3999996185303"/>
    <n v="136"/>
    <n v="0.69394308328628496"/>
    <n v="75.653213500976605"/>
    <n v="14.0687828063965"/>
    <n v="0.58866500854492199"/>
    <n v="14.5071811676025"/>
    <n v="6.3646338880062103E-2"/>
    <n v="50"/>
    <n v="1"/>
    <n v="77"/>
    <x v="4"/>
  </r>
  <r>
    <n v="1057"/>
    <x v="21"/>
    <n v="106.300003051758"/>
    <n v="2.2000000476837198"/>
    <n v="9.5"/>
    <n v="140"/>
    <n v="0.69914442300796498"/>
    <n v="76.066711425781193"/>
    <n v="13.975606918335"/>
    <n v="0.590578973293304"/>
    <n v="15.1589097976685"/>
    <n v="6.3853286206722301E-2"/>
    <n v="50"/>
    <n v="1"/>
    <n v="77"/>
    <x v="4"/>
  </r>
  <r>
    <n v="1058"/>
    <x v="22"/>
    <n v="113.800003051758"/>
    <n v="2.9000000953674299"/>
    <n v="10.8999996185303"/>
    <n v="188"/>
    <n v="0.71058040857315097"/>
    <n v="76.525749206542997"/>
    <n v="13.8245697021484"/>
    <n v="0.59373998641967796"/>
    <n v="15.455309867858899"/>
    <n v="6.4195044338703197E-2"/>
    <n v="50"/>
    <n v="1"/>
    <n v="77"/>
    <x v="4"/>
  </r>
  <r>
    <n v="1082"/>
    <x v="0"/>
    <n v="374.89999389648398"/>
    <n v="4.3000001907348597"/>
    <n v="106.199996948242"/>
    <n v="109"/>
    <n v="2.4624938964843799"/>
    <n v="70.132072448730497"/>
    <n v="18.6927604675293"/>
    <n v="3.77605009078979"/>
    <n v="12.8758087158203"/>
    <n v="5.6722998619079597E-2"/>
    <n v="53"/>
    <n v="1"/>
    <n v="77"/>
    <x v="4"/>
  </r>
  <r>
    <n v="1083"/>
    <x v="1"/>
    <n v="405.29998779296898"/>
    <n v="4.5999999046325701"/>
    <n v="125"/>
    <n v="118"/>
    <n v="2.55402755737305"/>
    <n v="70.020950317382798"/>
    <n v="18.5379638671875"/>
    <n v="3.8890728950500502"/>
    <n v="13.5793361663818"/>
    <n v="5.8420807123184197E-2"/>
    <n v="53"/>
    <n v="1"/>
    <n v="77"/>
    <x v="4"/>
  </r>
  <r>
    <n v="1084"/>
    <x v="2"/>
    <n v="434.60000610351602"/>
    <n v="4.8000001907348597"/>
    <n v="120.699996948242"/>
    <n v="112"/>
    <n v="2.63941550254822"/>
    <n v="69.864166259765597"/>
    <n v="18.388044357299801"/>
    <n v="4.0176320075988796"/>
    <n v="13.671979904174799"/>
    <n v="6.0351990163326298E-2"/>
    <n v="53"/>
    <n v="1"/>
    <n v="77"/>
    <x v="4"/>
  </r>
  <r>
    <n v="1085"/>
    <x v="3"/>
    <n v="464.29998779296898"/>
    <n v="5.5"/>
    <n v="135.10000610351599"/>
    <n v="113"/>
    <n v="2.7905652523040798"/>
    <n v="69.747764587402301"/>
    <n v="18.305244445800799"/>
    <n v="4.1546778678893999"/>
    <n v="13.1938171386719"/>
    <n v="6.2466025352478E-2"/>
    <n v="53"/>
    <n v="1"/>
    <n v="77"/>
    <x v="4"/>
  </r>
  <r>
    <n v="1086"/>
    <x v="4"/>
    <n v="447.29998779296898"/>
    <n v="5.0999999046325701"/>
    <n v="130"/>
    <n v="106"/>
    <n v="2.9069361686706499"/>
    <n v="69.489212036132798"/>
    <n v="18.076337814331101"/>
    <n v="4.2357311248779297"/>
    <n v="13.045687675476101"/>
    <n v="6.3684672117233304E-2"/>
    <n v="53"/>
    <n v="1"/>
    <n v="77"/>
    <x v="4"/>
  </r>
  <r>
    <n v="1087"/>
    <x v="5"/>
    <n v="406.39999389648398"/>
    <n v="4.4000000953674299"/>
    <n v="117.90000152587901"/>
    <n v="125"/>
    <n v="3.0045983791351301"/>
    <n v="69.023338317871094"/>
    <n v="17.6989135742188"/>
    <n v="4.2765450477600098"/>
    <n v="12.8287916183472"/>
    <n v="6.4298309385776506E-2"/>
    <n v="53"/>
    <n v="1"/>
    <n v="77"/>
    <x v="4"/>
  </r>
  <r>
    <n v="1088"/>
    <x v="6"/>
    <n v="371.79998779296898"/>
    <n v="4.9000000953674299"/>
    <n v="105.40000152587901"/>
    <n v="148"/>
    <n v="3.0775508880615199"/>
    <n v="68.456771850585895"/>
    <n v="17.304029464721701"/>
    <n v="4.3002700805664098"/>
    <n v="13.123999595642101"/>
    <n v="6.46550208330154E-2"/>
    <n v="53"/>
    <n v="1"/>
    <n v="77"/>
    <x v="4"/>
  </r>
  <r>
    <n v="1089"/>
    <x v="7"/>
    <n v="406.39999389648398"/>
    <n v="4.5999999046325701"/>
    <n v="120.59999847412099"/>
    <n v="155"/>
    <n v="3.1674973964691202"/>
    <n v="68.011421203613295"/>
    <n v="16.878108978271499"/>
    <n v="4.34364986419678"/>
    <n v="13.446139335632299"/>
    <n v="6.5307244658470195E-2"/>
    <n v="53"/>
    <n v="1"/>
    <n v="77"/>
    <x v="4"/>
  </r>
  <r>
    <n v="1090"/>
    <x v="8"/>
    <n v="425.39999389648398"/>
    <n v="5.1999998092651403"/>
    <n v="132"/>
    <n v="156"/>
    <n v="3.2570865154266402"/>
    <n v="67.518295288085895"/>
    <n v="16.484224319458001"/>
    <n v="4.4000978469848597"/>
    <n v="13.647388458251999"/>
    <n v="6.6155947744846302E-2"/>
    <n v="53"/>
    <n v="1"/>
    <n v="77"/>
    <x v="4"/>
  </r>
  <r>
    <n v="1091"/>
    <x v="9"/>
    <n v="437"/>
    <n v="5"/>
    <n v="135.10000610351599"/>
    <n v="156"/>
    <n v="3.3512310981750502"/>
    <n v="67.075378417968807"/>
    <n v="16.079736709594702"/>
    <n v="4.4527220726013201"/>
    <n v="14.1094980239868"/>
    <n v="6.6947154700756101E-2"/>
    <n v="53"/>
    <n v="1"/>
    <n v="77"/>
    <x v="4"/>
  </r>
  <r>
    <n v="1092"/>
    <x v="10"/>
    <n v="439.5"/>
    <n v="5.5999999046325701"/>
    <n v="141.39999389648401"/>
    <n v="147"/>
    <n v="3.44774389266968"/>
    <n v="66.687683105468807"/>
    <n v="15.733940124511699"/>
    <n v="4.5318908691406197"/>
    <n v="14.2950992584229"/>
    <n v="6.8137466907501207E-2"/>
    <n v="53"/>
    <n v="1"/>
    <n v="77"/>
    <x v="4"/>
  </r>
  <r>
    <n v="1093"/>
    <x v="11"/>
    <n v="466.39999389648398"/>
    <n v="5.6999998092651403"/>
    <n v="145.89999389648401"/>
    <n v="134"/>
    <n v="3.5524957180023198"/>
    <n v="66.401054382324205"/>
    <n v="15.4490203857422"/>
    <n v="4.63989305496216"/>
    <n v="14.541339874267599"/>
    <n v="6.9761283695697798E-2"/>
    <n v="53"/>
    <n v="1"/>
    <n v="77"/>
    <x v="4"/>
  </r>
  <r>
    <n v="1094"/>
    <x v="12"/>
    <n v="471.70001220703102"/>
    <n v="4.4000000953674299"/>
    <n v="140.10000610351599"/>
    <n v="124"/>
    <n v="3.6533138751983598"/>
    <n v="66.058135986328097"/>
    <n v="15.152789115905801"/>
    <n v="4.7463212013244602"/>
    <n v="14.9920091629028"/>
    <n v="7.1361444890499101E-2"/>
    <n v="53"/>
    <n v="1"/>
    <n v="77"/>
    <x v="4"/>
  </r>
  <r>
    <n v="1095"/>
    <x v="13"/>
    <n v="501.60000610351602"/>
    <n v="4.9000000953674299"/>
    <n v="130"/>
    <n v="142"/>
    <n v="3.7582385540008501"/>
    <n v="67.435302734375"/>
    <n v="15.019588470459"/>
    <n v="4.9007802009582502"/>
    <n v="15.2598123550415"/>
    <n v="7.3605179786682101E-2"/>
    <n v="53"/>
    <n v="1"/>
    <n v="77"/>
    <x v="4"/>
  </r>
  <r>
    <n v="1096"/>
    <x v="14"/>
    <n v="522.59997558593795"/>
    <n v="4.1999998092651403"/>
    <n v="145.5"/>
    <n v="162"/>
    <n v="3.8417310714721702"/>
    <n v="67.493759155273395"/>
    <n v="14.7547903060913"/>
    <n v="5.0134429931640598"/>
    <n v="15.2786312103271"/>
    <n v="7.5297273695468903E-2"/>
    <n v="53"/>
    <n v="1"/>
    <n v="77"/>
    <x v="4"/>
  </r>
  <r>
    <n v="1097"/>
    <x v="15"/>
    <n v="534.5"/>
    <n v="5"/>
    <n v="139.80000305175801"/>
    <n v="182"/>
    <n v="3.9425096511840798"/>
    <n v="67.470489501953097"/>
    <n v="14.598120689392101"/>
    <n v="5.1390109062194798"/>
    <n v="15.5610694885254"/>
    <n v="7.7183187007904094E-2"/>
    <n v="53"/>
    <n v="1"/>
    <n v="77"/>
    <x v="4"/>
  </r>
  <r>
    <n v="1098"/>
    <x v="16"/>
    <n v="514.59997558593795"/>
    <n v="5.1999998092651403"/>
    <n v="137.10000610351599"/>
    <n v="192"/>
    <n v="4.02459812164307"/>
    <n v="67.560844421386705"/>
    <n v="14.443631172180201"/>
    <n v="5.2477040290832502"/>
    <n v="15.4432458877563"/>
    <n v="7.88156613707542E-2"/>
    <n v="53"/>
    <n v="1"/>
    <n v="77"/>
    <x v="4"/>
  </r>
  <r>
    <n v="1099"/>
    <x v="17"/>
    <n v="511.29998779296898"/>
    <n v="5.5"/>
    <n v="139.69999694824199"/>
    <n v="196"/>
    <n v="4.1225171089172399"/>
    <n v="67.500732421875"/>
    <n v="14.2944679260254"/>
    <n v="5.3348960876464799"/>
    <n v="15.535967826843301"/>
    <n v="8.0125197768211406E-2"/>
    <n v="53"/>
    <n v="1"/>
    <n v="77"/>
    <x v="4"/>
  </r>
  <r>
    <n v="1100"/>
    <x v="18"/>
    <n v="484.29998779296898"/>
    <n v="5.0999999046325701"/>
    <n v="132.69999694824199"/>
    <n v="201"/>
    <n v="4.2232737541198704"/>
    <n v="67.516876220703097"/>
    <n v="14.2547702789307"/>
    <n v="5.4310240745544398"/>
    <n v="15.6162118911743"/>
    <n v="8.1568956375122098E-2"/>
    <n v="53"/>
    <n v="1"/>
    <n v="77"/>
    <x v="4"/>
  </r>
  <r>
    <n v="1101"/>
    <x v="19"/>
    <n v="431.20001220703102"/>
    <n v="4.5999999046325701"/>
    <n v="119"/>
    <n v="212"/>
    <n v="4.3099746704101598"/>
    <n v="67.468223571777301"/>
    <n v="14.256085395813001"/>
    <n v="5.5099630355834996"/>
    <n v="16.057245254516602"/>
    <n v="8.2754537463188199E-2"/>
    <n v="53"/>
    <n v="1"/>
    <n v="77"/>
    <x v="4"/>
  </r>
  <r>
    <n v="1102"/>
    <x v="20"/>
    <n v="440.70001220703102"/>
    <n v="4.3000001907348597"/>
    <n v="120"/>
    <n v="225"/>
    <n v="4.4119625091552699"/>
    <n v="67.498054504394503"/>
    <n v="14.287223815918001"/>
    <n v="5.60410499572754"/>
    <n v="16.644041061401399"/>
    <n v="8.4168471395969405E-2"/>
    <n v="53"/>
    <n v="1"/>
    <n v="77"/>
    <x v="4"/>
  </r>
  <r>
    <n v="1103"/>
    <x v="21"/>
    <n v="428.5"/>
    <n v="3.9000000953674299"/>
    <n v="115.59999847412099"/>
    <n v="233"/>
    <n v="4.5073590278625497"/>
    <n v="67.485359191894503"/>
    <n v="14.296993255615201"/>
    <n v="5.6878318786621103"/>
    <n v="17.461769104003899"/>
    <n v="8.5425972938537598E-2"/>
    <n v="53"/>
    <n v="1"/>
    <n v="77"/>
    <x v="4"/>
  </r>
  <r>
    <n v="1104"/>
    <x v="22"/>
    <n v="377.29998779296898"/>
    <n v="3"/>
    <n v="100.90000152587901"/>
    <n v="247"/>
    <n v="4.6024909019470197"/>
    <n v="67.4876708984375"/>
    <n v="14.3365230560303"/>
    <n v="5.7563610076904297"/>
    <n v="18.167240142822301"/>
    <n v="8.6455218493938404E-2"/>
    <n v="53"/>
    <n v="1"/>
    <n v="77"/>
    <x v="4"/>
  </r>
  <r>
    <n v="1"/>
    <x v="0"/>
    <n v="414.39999389648398"/>
    <n v="14.199999809265099"/>
    <n v="96.800003051757798"/>
    <n v="83"/>
    <n v="8.3848733901977504"/>
    <n v="55.1229057312012"/>
    <n v="18.174411773681602"/>
    <n v="3.7804028987884499"/>
    <n v="9.5631484985351598"/>
    <n v="7.4552401900291401E-2"/>
    <n v="1"/>
    <n v="0"/>
    <s v="-"/>
    <x v="5"/>
  </r>
  <r>
    <n v="2"/>
    <x v="1"/>
    <n v="419.10000610351602"/>
    <n v="13.300000190734901"/>
    <n v="99.099998474121094"/>
    <n v="94"/>
    <n v="8.3521013259887695"/>
    <n v="55.143665313720703"/>
    <n v="17.9940795898438"/>
    <n v="3.83183789253235"/>
    <n v="9.9320001602172905"/>
    <n v="7.5566731393337194E-2"/>
    <n v="1"/>
    <n v="0"/>
    <s v="-"/>
    <x v="5"/>
  </r>
  <r>
    <n v="3"/>
    <x v="2"/>
    <n v="413.29998779296898"/>
    <n v="13.199999809265099"/>
    <n v="109.5"/>
    <n v="144"/>
    <n v="8.3295745849609393"/>
    <n v="55.135856628417997"/>
    <n v="17.8393363952637"/>
    <n v="3.8662478923797599"/>
    <n v="9.8770275115966797"/>
    <n v="7.6245322823524503E-2"/>
    <n v="1"/>
    <n v="0"/>
    <s v="-"/>
    <x v="5"/>
  </r>
  <r>
    <n v="4"/>
    <x v="3"/>
    <n v="448.5"/>
    <n v="13.199999809265099"/>
    <n v="132.10000610351599"/>
    <n v="141"/>
    <n v="8.40838623046875"/>
    <n v="54.912586212158203"/>
    <n v="17.734197616577099"/>
    <n v="3.9003679752349898"/>
    <n v="9.5414276123046893"/>
    <n v="7.6828807592391996E-2"/>
    <n v="1"/>
    <n v="0"/>
    <s v="-"/>
    <x v="5"/>
  </r>
  <r>
    <n v="5"/>
    <x v="4"/>
    <n v="470.5"/>
    <n v="11.8999996185303"/>
    <n v="126.5"/>
    <n v="149"/>
    <n v="8.4834346771240199"/>
    <n v="54.925125122070298"/>
    <n v="17.6737155914307"/>
    <n v="3.9185309410095202"/>
    <n v="9.5483512878418004"/>
    <n v="7.7186577022075695E-2"/>
    <n v="1"/>
    <n v="0"/>
    <s v="-"/>
    <x v="5"/>
  </r>
  <r>
    <n v="6"/>
    <x v="5"/>
    <n v="447.70001220703102"/>
    <n v="10.6000003814697"/>
    <n v="112"/>
    <n v="183"/>
    <n v="8.5139999389648402"/>
    <n v="54.896209716796903"/>
    <n v="17.51051902771"/>
    <n v="3.9252290725707999"/>
    <n v="9.4789190292358398"/>
    <n v="7.7318511903285994E-2"/>
    <n v="1"/>
    <n v="0"/>
    <s v="-"/>
    <x v="5"/>
  </r>
  <r>
    <n v="7"/>
    <x v="6"/>
    <n v="416"/>
    <n v="9.1999998092651403"/>
    <n v="98.400001525878906"/>
    <n v="215"/>
    <n v="8.5456075668334996"/>
    <n v="54.839363098144503"/>
    <n v="17.350893020629901"/>
    <n v="3.93410301208496"/>
    <n v="9.7829999923706108"/>
    <n v="7.7493309974670396E-2"/>
    <n v="1"/>
    <n v="0"/>
    <s v="-"/>
    <x v="5"/>
  </r>
  <r>
    <n v="8"/>
    <x v="7"/>
    <n v="431.20001220703102"/>
    <n v="9.3999996185302699"/>
    <n v="96.099998474121094"/>
    <n v="243"/>
    <n v="8.5595111846923793"/>
    <n v="54.778755187988303"/>
    <n v="17.119022369384801"/>
    <n v="3.9518260955810498"/>
    <n v="10.3571996688843"/>
    <n v="7.7842414379119901E-2"/>
    <n v="1"/>
    <n v="0"/>
    <s v="-"/>
    <x v="5"/>
  </r>
  <r>
    <n v="9"/>
    <x v="8"/>
    <n v="457.5"/>
    <n v="9.8000001907348597"/>
    <n v="105.40000152587901"/>
    <n v="256"/>
    <n v="8.5628013610839808"/>
    <n v="54.678993225097699"/>
    <n v="16.8587455749512"/>
    <n v="3.9725201129913299"/>
    <n v="10.725857734680201"/>
    <n v="7.82500430941582E-2"/>
    <n v="1"/>
    <n v="0"/>
    <s v="-"/>
    <x v="5"/>
  </r>
  <r>
    <n v="10"/>
    <x v="9"/>
    <n v="558"/>
    <n v="10.1000003814697"/>
    <n v="111.59999847412099"/>
    <n v="267"/>
    <n v="8.5665206909179705"/>
    <n v="54.517906188964801"/>
    <n v="16.576091766357401"/>
    <n v="3.9915618896484402"/>
    <n v="11.0916175842285"/>
    <n v="7.8625127673149095E-2"/>
    <n v="1"/>
    <n v="0"/>
    <s v="-"/>
    <x v="5"/>
  </r>
  <r>
    <n v="11"/>
    <x v="10"/>
    <n v="559.20001220703102"/>
    <n v="9.3000001907348597"/>
    <n v="112.199996948242"/>
    <n v="283"/>
    <n v="8.59210300445557"/>
    <n v="54.387702941894503"/>
    <n v="16.282295227050799"/>
    <n v="4.0152568817138699"/>
    <n v="11.323823928833001"/>
    <n v="7.9091876745223999E-2"/>
    <n v="1"/>
    <n v="0"/>
    <s v="-"/>
    <x v="5"/>
  </r>
  <r>
    <n v="12"/>
    <x v="11"/>
    <n v="558.59997558593795"/>
    <n v="9.8999996185302699"/>
    <n v="117.800003051758"/>
    <n v="307"/>
    <n v="8.6181440353393608"/>
    <n v="54.235050201416001"/>
    <n v="15.9927015304565"/>
    <n v="4.0238480567932102"/>
    <n v="11.6549644470215"/>
    <n v="7.9261094331741305E-2"/>
    <n v="1"/>
    <n v="0"/>
    <s v="-"/>
    <x v="5"/>
  </r>
  <r>
    <n v="13"/>
    <x v="12"/>
    <n v="590.79998779296898"/>
    <n v="10.199999809265099"/>
    <n v="133.89999389648401"/>
    <n v="300"/>
    <n v="8.6380310058593803"/>
    <n v="54.0662231445312"/>
    <n v="15.6752328872681"/>
    <n v="4.0302238464355504"/>
    <n v="11.9638967514038"/>
    <n v="7.9386688768863706E-2"/>
    <n v="1"/>
    <n v="0"/>
    <s v="-"/>
    <x v="5"/>
  </r>
  <r>
    <n v="14"/>
    <x v="13"/>
    <n v="708.59997558593795"/>
    <n v="11.6000003814697"/>
    <n v="143.69999694824199"/>
    <n v="328"/>
    <n v="8.6996736526489293"/>
    <n v="56.070159912109403"/>
    <n v="15.3807029724121"/>
    <n v="4.0485081672668501"/>
    <n v="12.0639839172363"/>
    <n v="7.9773560166358906E-2"/>
    <n v="1"/>
    <n v="0"/>
    <s v="-"/>
    <x v="5"/>
  </r>
  <r>
    <n v="15"/>
    <x v="14"/>
    <n v="844.20001220703102"/>
    <n v="11.5"/>
    <n v="152.80000305175801"/>
    <n v="370"/>
    <n v="8.7716407775878906"/>
    <n v="55.973526000976598"/>
    <n v="15.183138847351101"/>
    <n v="4.09102487564087"/>
    <n v="12.087816238403301"/>
    <n v="8.0611325800418895E-2"/>
    <n v="1"/>
    <n v="0"/>
    <s v="-"/>
    <x v="5"/>
  </r>
  <r>
    <n v="16"/>
    <x v="15"/>
    <n v="871.70001220703102"/>
    <n v="11"/>
    <n v="164.89999389648401"/>
    <n v="394"/>
    <n v="8.8779687881469709"/>
    <n v="55.809516906738303"/>
    <n v="15.025575637817401"/>
    <n v="4.1392688751220703"/>
    <n v="12.3980197906494"/>
    <n v="8.1561952829361004E-2"/>
    <n v="1"/>
    <n v="0"/>
    <s v="-"/>
    <x v="5"/>
  </r>
  <r>
    <n v="17"/>
    <x v="16"/>
    <n v="780.40002441406205"/>
    <n v="11.6000003814697"/>
    <n v="159.5"/>
    <n v="407"/>
    <n v="8.9727582931518608"/>
    <n v="55.660758972167997"/>
    <n v="14.862963676452599"/>
    <n v="4.1931138038635298"/>
    <n v="12.395799636840801"/>
    <n v="8.2622930407524095E-2"/>
    <n v="1"/>
    <n v="0"/>
    <s v="-"/>
    <x v="5"/>
  </r>
  <r>
    <n v="18"/>
    <x v="17"/>
    <n v="683.70001220703102"/>
    <n v="11.8999996185303"/>
    <n v="171.19999694824199"/>
    <n v="431"/>
    <n v="9.0475826263427699"/>
    <n v="55.5078315734863"/>
    <n v="14.677442550659199"/>
    <n v="4.2329649925231898"/>
    <n v="12.6739196777344"/>
    <n v="8.3408176898956299E-2"/>
    <n v="1"/>
    <n v="0"/>
    <s v="-"/>
    <x v="5"/>
  </r>
  <r>
    <n v="19"/>
    <x v="18"/>
    <n v="632.40002441406205"/>
    <n v="11.199999809265099"/>
    <n v="185.80000305175801"/>
    <n v="450"/>
    <n v="9.0949211120605504"/>
    <n v="55.331874847412102"/>
    <n v="14.5454874038696"/>
    <n v="4.2627310752868697"/>
    <n v="12.8726816177368"/>
    <n v="8.3994694054126698E-2"/>
    <n v="1"/>
    <n v="0"/>
    <s v="-"/>
    <x v="5"/>
  </r>
  <r>
    <n v="20"/>
    <x v="19"/>
    <n v="565.40002441406205"/>
    <n v="10"/>
    <n v="167"/>
    <n v="471"/>
    <n v="9.1494197845459002"/>
    <n v="55.314197540283203"/>
    <n v="14.4180154800415"/>
    <n v="4.2904028892517099"/>
    <n v="12.90891456604"/>
    <n v="8.4539964795112596E-2"/>
    <n v="1"/>
    <n v="0"/>
    <s v="-"/>
    <x v="5"/>
  </r>
  <r>
    <n v="21"/>
    <x v="20"/>
    <n v="564.5"/>
    <n v="9.8999996185302699"/>
    <n v="160.5"/>
    <n v="492"/>
    <n v="9.2060909271240199"/>
    <n v="55.159721374511697"/>
    <n v="14.307333946228001"/>
    <n v="4.3202810287475604"/>
    <n v="13.1211090087891"/>
    <n v="8.5128694772720295E-2"/>
    <n v="1"/>
    <n v="0"/>
    <s v="-"/>
    <x v="5"/>
  </r>
  <r>
    <n v="22"/>
    <x v="21"/>
    <n v="512.09997558593795"/>
    <n v="8.1000003814697301"/>
    <n v="130.89999389648401"/>
    <n v="500"/>
    <n v="9.2575864791870099"/>
    <n v="55.2574462890625"/>
    <n v="14.1698408126831"/>
    <n v="4.3510370254516602"/>
    <n v="13.5140981674194"/>
    <n v="8.5734717547893496E-2"/>
    <n v="1"/>
    <n v="0"/>
    <s v="-"/>
    <x v="5"/>
  </r>
  <r>
    <n v="23"/>
    <x v="22"/>
    <n v="490.20001220703102"/>
    <n v="7.9000000953674299"/>
    <n v="121.199996948242"/>
    <n v="519"/>
    <n v="9.3314161300659197"/>
    <n v="55.297809600830099"/>
    <n v="14.005202293396"/>
    <n v="4.3698620796203604"/>
    <n v="13.737256050109901"/>
    <n v="8.6105652153492002E-2"/>
    <n v="1"/>
    <n v="0"/>
    <s v="-"/>
    <x v="5"/>
  </r>
  <r>
    <n v="93"/>
    <x v="0"/>
    <n v="706"/>
    <n v="11.5"/>
    <n v="287"/>
    <n v="85"/>
    <n v="5.0116629600524902"/>
    <n v="65.519363403320298"/>
    <n v="18.7883491516113"/>
    <n v="22.352401733398398"/>
    <n v="14.0890808105469"/>
    <n v="0.14295381307601901"/>
    <n v="6"/>
    <n v="0"/>
    <s v="-"/>
    <x v="5"/>
  </r>
  <r>
    <n v="94"/>
    <x v="1"/>
    <n v="742.90002441406205"/>
    <n v="11.699999809265099"/>
    <n v="306.10000610351602"/>
    <n v="80"/>
    <n v="5.16054010391235"/>
    <n v="65.279067993164105"/>
    <n v="18.638135910034201"/>
    <n v="22.835962295532202"/>
    <n v="14.6963043212891"/>
    <n v="0.14604641497135201"/>
    <n v="6"/>
    <n v="0"/>
    <s v="-"/>
    <x v="5"/>
  </r>
  <r>
    <n v="95"/>
    <x v="2"/>
    <n v="811.09997558593795"/>
    <n v="13"/>
    <n v="333.79998779296898"/>
    <n v="88"/>
    <n v="5.2997417449951199"/>
    <n v="64.999816894531193"/>
    <n v="18.491748809814499"/>
    <n v="23.2568874359131"/>
    <n v="14.880711555481"/>
    <n v="0.148738414049149"/>
    <n v="6"/>
    <n v="0"/>
    <s v="-"/>
    <x v="5"/>
  </r>
  <r>
    <n v="96"/>
    <x v="3"/>
    <n v="893.59997558593795"/>
    <n v="14.5"/>
    <n v="384.20001220703102"/>
    <n v="93"/>
    <n v="5.5943036079406703"/>
    <n v="64.438270568847699"/>
    <n v="18.383966445922901"/>
    <n v="23.8008003234863"/>
    <n v="14.5430612564087"/>
    <n v="0.15227736532688099"/>
    <n v="6"/>
    <n v="0"/>
    <s v="-"/>
    <x v="5"/>
  </r>
  <r>
    <n v="97"/>
    <x v="4"/>
    <n v="863"/>
    <n v="13"/>
    <n v="388.20001220703102"/>
    <n v="98"/>
    <n v="5.7641220092773402"/>
    <n v="64.164764404296903"/>
    <n v="18.3301887512207"/>
    <n v="24.285936355590799"/>
    <n v="14.472679138183601"/>
    <n v="0.15538127720355999"/>
    <n v="6"/>
    <n v="0"/>
    <s v="-"/>
    <x v="5"/>
  </r>
  <r>
    <n v="98"/>
    <x v="5"/>
    <n v="814.70001220703102"/>
    <n v="11.199999809265099"/>
    <n v="372.10000610351602"/>
    <n v="114"/>
    <n v="5.9559574127197301"/>
    <n v="63.594181060791001"/>
    <n v="18.204891204833999"/>
    <n v="24.8200073242188"/>
    <n v="14.2147674560547"/>
    <n v="0.15879824757576"/>
    <n v="6"/>
    <n v="0"/>
    <s v="-"/>
    <x v="5"/>
  </r>
  <r>
    <n v="99"/>
    <x v="6"/>
    <n v="772.59997558593795"/>
    <n v="10.5"/>
    <n v="340.89999389648398"/>
    <n v="135"/>
    <n v="6.1084918975830096"/>
    <n v="63.0243949890137"/>
    <n v="18.008028030395501"/>
    <n v="25.360023498535199"/>
    <n v="14.491000175476101"/>
    <n v="0.16225326061248799"/>
    <n v="6"/>
    <n v="0"/>
    <s v="-"/>
    <x v="5"/>
  </r>
  <r>
    <n v="100"/>
    <x v="7"/>
    <n v="763.40002441406205"/>
    <n v="10.6000003814697"/>
    <n v="327.5"/>
    <n v="150"/>
    <n v="6.2665476799011204"/>
    <n v="62.473785400390597"/>
    <n v="17.7938938140869"/>
    <n v="25.844388961791999"/>
    <n v="15.2739925384521"/>
    <n v="0.16535224020481101"/>
    <n v="6"/>
    <n v="0"/>
    <s v="-"/>
    <x v="5"/>
  </r>
  <r>
    <n v="101"/>
    <x v="8"/>
    <n v="765.29998779296898"/>
    <n v="10.5"/>
    <n v="327.70001220703102"/>
    <n v="162"/>
    <n v="6.4192271232604998"/>
    <n v="61.972599029541001"/>
    <n v="17.584184646606399"/>
    <n v="26.441112518310501"/>
    <n v="15.6577339172363"/>
    <n v="0.169170051813126"/>
    <n v="6"/>
    <n v="0"/>
    <s v="-"/>
    <x v="5"/>
  </r>
  <r>
    <n v="102"/>
    <x v="9"/>
    <n v="920.5"/>
    <n v="11.300000190734901"/>
    <n v="342.89999389648398"/>
    <n v="181"/>
    <n v="6.5719361305236799"/>
    <n v="61.432102203369098"/>
    <n v="17.351413726806602"/>
    <n v="27.102241516113299"/>
    <n v="16.023851394653299"/>
    <n v="0.17339996993541701"/>
    <n v="6"/>
    <n v="0"/>
    <s v="-"/>
    <x v="5"/>
  </r>
  <r>
    <n v="103"/>
    <x v="10"/>
    <n v="918"/>
    <n v="10.6000003814697"/>
    <n v="301.29998779296898"/>
    <n v="212"/>
    <n v="6.7125706672668501"/>
    <n v="60.960826873779297"/>
    <n v="17.132698059081999"/>
    <n v="27.777153015136701"/>
    <n v="16.334123611450199"/>
    <n v="0.17771804332733199"/>
    <n v="6"/>
    <n v="0"/>
    <s v="-"/>
    <x v="5"/>
  </r>
  <r>
    <n v="104"/>
    <x v="11"/>
    <n v="929.79998779296898"/>
    <n v="10.3999996185303"/>
    <n v="305.79998779296898"/>
    <n v="231"/>
    <n v="6.8506731986999503"/>
    <n v="60.545516967773402"/>
    <n v="16.927919387817401"/>
    <n v="28.4642524719238"/>
    <n v="16.598346710205099"/>
    <n v="0.18211410939693501"/>
    <n v="6"/>
    <n v="0"/>
    <s v="-"/>
    <x v="5"/>
  </r>
  <r>
    <n v="105"/>
    <x v="12"/>
    <n v="977.70001220703102"/>
    <n v="10.8999996185303"/>
    <n v="331.79998779296898"/>
    <n v="257"/>
    <n v="6.9979491233825701"/>
    <n v="60.141868591308601"/>
    <n v="16.784927368164102"/>
    <n v="29.2181606292725"/>
    <n v="16.674293518066399"/>
    <n v="0.186937600374222"/>
    <n v="6"/>
    <n v="0"/>
    <s v="-"/>
    <x v="5"/>
  </r>
  <r>
    <n v="106"/>
    <x v="13"/>
    <n v="1045.19995117188"/>
    <n v="11.8999996185303"/>
    <n v="377"/>
    <n v="283"/>
    <n v="7.1562037467956499"/>
    <n v="60.5382080078125"/>
    <n v="16.610466003418001"/>
    <n v="29.950111389160199"/>
    <n v="16.679418563842798"/>
    <n v="0.19202111661434201"/>
    <n v="6"/>
    <n v="0"/>
    <s v="-"/>
    <x v="5"/>
  </r>
  <r>
    <n v="107"/>
    <x v="14"/>
    <n v="1089.90002441406"/>
    <n v="12.699999809265099"/>
    <n v="411.29998779296898"/>
    <n v="311"/>
    <n v="7.2658500671386701"/>
    <n v="59.8616333007812"/>
    <n v="16.228721618652301"/>
    <n v="30.4141139984131"/>
    <n v="16.099544525146499"/>
    <n v="0.19499601423740401"/>
    <n v="6"/>
    <n v="0"/>
    <s v="-"/>
    <x v="5"/>
  </r>
  <r>
    <n v="108"/>
    <x v="15"/>
    <n v="1119.69995117188"/>
    <n v="12.699999809265099"/>
    <n v="424.10000610351602"/>
    <n v="318"/>
    <n v="7.3942055702209499"/>
    <n v="59.405872344970703"/>
    <n v="15.9038982391357"/>
    <n v="30.875919342041001"/>
    <n v="16.1326198577881"/>
    <n v="0.19795683026313801"/>
    <n v="6"/>
    <n v="0"/>
    <s v="-"/>
    <x v="5"/>
  </r>
  <r>
    <n v="109"/>
    <x v="16"/>
    <n v="1077.80004882812"/>
    <n v="13.1000003814697"/>
    <n v="405.10000610351602"/>
    <n v="339"/>
    <n v="7.52518510818481"/>
    <n v="58.840946197509801"/>
    <n v="15.591143608093301"/>
    <n v="31.1472072601318"/>
    <n v="15.796703338623001"/>
    <n v="0.19969615340232799"/>
    <n v="6"/>
    <n v="0"/>
    <s v="-"/>
    <x v="5"/>
  </r>
  <r>
    <n v="110"/>
    <x v="17"/>
    <n v="1013"/>
    <n v="11.800000190734901"/>
    <n v="356.79998779296898"/>
    <n v="368"/>
    <n v="7.6189527511596697"/>
    <n v="58.340137481689503"/>
    <n v="15.291322708129901"/>
    <n v="31.3171787261963"/>
    <n v="15.773856163024901"/>
    <n v="0.20078590512275701"/>
    <n v="6"/>
    <n v="0"/>
    <s v="-"/>
    <x v="5"/>
  </r>
  <r>
    <n v="111"/>
    <x v="18"/>
    <n v="966"/>
    <n v="11.199999809265099"/>
    <n v="331.20001220703102"/>
    <n v="384"/>
    <n v="7.7149128913879403"/>
    <n v="57.918994903564503"/>
    <n v="15.083773612976101"/>
    <n v="31.493524551391602"/>
    <n v="16.020383834838899"/>
    <n v="0.20191651582717901"/>
    <n v="6"/>
    <n v="0"/>
    <s v="-"/>
    <x v="5"/>
  </r>
  <r>
    <n v="112"/>
    <x v="19"/>
    <n v="862.70001220703102"/>
    <n v="9.1000003814697301"/>
    <n v="295.60000610351602"/>
    <n v="416"/>
    <n v="7.8031034469604501"/>
    <n v="57.642253875732401"/>
    <n v="14.9519605636597"/>
    <n v="31.780828475952099"/>
    <n v="16.2325038909912"/>
    <n v="0.20375852286815599"/>
    <n v="6"/>
    <n v="0"/>
    <s v="-"/>
    <x v="5"/>
  </r>
  <r>
    <n v="113"/>
    <x v="20"/>
    <n v="798.29998779296898"/>
    <n v="8"/>
    <n v="252.5"/>
    <n v="446"/>
    <n v="7.9072418212890598"/>
    <n v="57.7113227844238"/>
    <n v="14.880571365356399"/>
    <n v="32.217708587646499"/>
    <n v="16.6067810058594"/>
    <n v="0.206559523940086"/>
    <n v="6"/>
    <n v="0"/>
    <s v="-"/>
    <x v="5"/>
  </r>
  <r>
    <n v="114"/>
    <x v="21"/>
    <n v="703.70001220703102"/>
    <n v="6.5999999046325701"/>
    <n v="210.60000610351599"/>
    <n v="475"/>
    <n v="8.0007572174072301"/>
    <n v="57.913661956787102"/>
    <n v="14.872556686401399"/>
    <n v="32.682792663574197"/>
    <n v="17.269304275512699"/>
    <n v="0.209541350603104"/>
    <n v="6"/>
    <n v="0"/>
    <s v="-"/>
    <x v="5"/>
  </r>
  <r>
    <n v="115"/>
    <x v="22"/>
    <n v="627.20001220703102"/>
    <n v="6"/>
    <n v="181.10000610351599"/>
    <n v="483"/>
    <n v="8.0896701812744105"/>
    <n v="58.149757385253899"/>
    <n v="14.9153594970703"/>
    <n v="33.1451225280762"/>
    <n v="17.853887557983398"/>
    <n v="0.21250550448894501"/>
    <n v="6"/>
    <n v="0"/>
    <s v="-"/>
    <x v="5"/>
  </r>
  <r>
    <n v="116"/>
    <x v="0"/>
    <n v="511.89999389648398"/>
    <n v="6.3000001907348597"/>
    <n v="170.69999694824199"/>
    <n v="87"/>
    <n v="2.0266366004943799"/>
    <n v="72.378974914550795"/>
    <n v="20.018159866333001"/>
    <n v="2.6961419582366899"/>
    <n v="12.440148353576699"/>
    <n v="2.5982905179262199E-2"/>
    <n v="8"/>
    <n v="0"/>
    <s v="-"/>
    <x v="5"/>
  </r>
  <r>
    <n v="117"/>
    <x v="1"/>
    <n v="498"/>
    <n v="7.3000001907348597"/>
    <n v="159.19999694824199"/>
    <n v="89"/>
    <n v="2.0817942619323699"/>
    <n v="72.414291381835895"/>
    <n v="19.807949066162099"/>
    <n v="2.7667479515075701"/>
    <n v="13.0475921630859"/>
    <n v="2.6663338765502E-2"/>
    <n v="8"/>
    <n v="0"/>
    <s v="-"/>
    <x v="5"/>
  </r>
  <r>
    <n v="118"/>
    <x v="2"/>
    <n v="522.09997558593795"/>
    <n v="5.8000001907348597"/>
    <n v="157"/>
    <n v="93"/>
    <n v="2.11509490013123"/>
    <n v="72.491310119628906"/>
    <n v="19.5759983062744"/>
    <n v="2.8492341041564901"/>
    <n v="13.1657114028931"/>
    <n v="2.74582616984844E-2"/>
    <n v="8"/>
    <n v="0"/>
    <s v="-"/>
    <x v="5"/>
  </r>
  <r>
    <n v="119"/>
    <x v="3"/>
    <n v="528.59997558593795"/>
    <n v="6.9000000953674299"/>
    <n v="160.10000610351599"/>
    <n v="90"/>
    <n v="2.2071621417999299"/>
    <n v="72.379844665527301"/>
    <n v="19.3458957672119"/>
    <n v="2.90880298614502"/>
    <n v="13.0680809020996"/>
    <n v="2.8078604489564899E-2"/>
    <n v="8"/>
    <n v="0"/>
    <s v="-"/>
    <x v="5"/>
  </r>
  <r>
    <n v="120"/>
    <x v="4"/>
    <n v="531.70001220703102"/>
    <n v="8.1000003814697301"/>
    <n v="159.5"/>
    <n v="96"/>
    <n v="2.25434398651123"/>
    <n v="72.380088806152301"/>
    <n v="19.0392875671387"/>
    <n v="2.9778950214386"/>
    <n v="13.306535720825201"/>
    <n v="2.8745548799634001E-2"/>
    <n v="8"/>
    <n v="0"/>
    <s v="-"/>
    <x v="5"/>
  </r>
  <r>
    <n v="121"/>
    <x v="5"/>
    <n v="504.20001220703102"/>
    <n v="6"/>
    <n v="150.60000610351599"/>
    <n v="92"/>
    <n v="2.31397676467896"/>
    <n v="72.211212158203097"/>
    <n v="18.5597324371338"/>
    <n v="3.0615689754486102"/>
    <n v="13.359239578247101"/>
    <n v="2.9553251340985302E-2"/>
    <n v="8"/>
    <n v="0"/>
    <s v="-"/>
    <x v="5"/>
  </r>
  <r>
    <n v="122"/>
    <x v="6"/>
    <n v="476.39999389648398"/>
    <n v="6.4000000953674299"/>
    <n v="126.40000152587901"/>
    <n v="108"/>
    <n v="2.36894750595093"/>
    <n v="71.822532653808594"/>
    <n v="18.046876907348601"/>
    <n v="3.13362789154053"/>
    <n v="13.569999694824199"/>
    <n v="3.0248833820223801E-2"/>
    <n v="8"/>
    <n v="0"/>
    <s v="-"/>
    <x v="5"/>
  </r>
  <r>
    <n v="123"/>
    <x v="7"/>
    <n v="457.79998779296898"/>
    <n v="5.8000001907348597"/>
    <n v="114"/>
    <n v="109"/>
    <n v="2.42420554161072"/>
    <n v="71.46875"/>
    <n v="17.527421951293899"/>
    <n v="3.1699869632720898"/>
    <n v="14.146208763122599"/>
    <n v="3.0599808320403099E-2"/>
    <n v="8"/>
    <n v="0"/>
    <s v="-"/>
    <x v="5"/>
  </r>
  <r>
    <n v="124"/>
    <x v="8"/>
    <n v="471"/>
    <n v="5.8000001907348597"/>
    <n v="124.199996948242"/>
    <n v="104"/>
    <n v="2.4917435646057098"/>
    <n v="71.092872619628906"/>
    <n v="17.115470886230501"/>
    <n v="3.2087171077728298"/>
    <n v="14.275216102600099"/>
    <n v="3.09736672788858E-2"/>
    <n v="8"/>
    <n v="0"/>
    <s v="-"/>
    <x v="5"/>
  </r>
  <r>
    <n v="125"/>
    <x v="9"/>
    <n v="523.59997558593795"/>
    <n v="7"/>
    <n v="144.80000305175801"/>
    <n v="103"/>
    <n v="2.5477483272552499"/>
    <n v="70.606254577636705"/>
    <n v="16.647068023681602"/>
    <n v="3.2374470233917201"/>
    <n v="14.336748123168899"/>
    <n v="3.1250998377800002E-2"/>
    <n v="8"/>
    <n v="0"/>
    <s v="-"/>
    <x v="5"/>
  </r>
  <r>
    <n v="126"/>
    <x v="10"/>
    <n v="467.5"/>
    <n v="5.8000001907348597"/>
    <n v="118.800003051758"/>
    <n v="115"/>
    <n v="2.5992507934570299"/>
    <n v="70.123519897460895"/>
    <n v="16.224124908447301"/>
    <n v="3.2604780197143599"/>
    <n v="14.397708892822299"/>
    <n v="3.1473312526941299E-2"/>
    <n v="8"/>
    <n v="0"/>
    <s v="-"/>
    <x v="5"/>
  </r>
  <r>
    <n v="127"/>
    <x v="11"/>
    <n v="472.60000610351602"/>
    <n v="5.6999998092651403"/>
    <n v="98.800003051757798"/>
    <n v="145"/>
    <n v="2.6437025070190399"/>
    <n v="69.719680786132798"/>
    <n v="15.8184108734131"/>
    <n v="3.2622809410095202"/>
    <n v="14.5539703369141"/>
    <n v="3.14907170832157E-2"/>
    <n v="8"/>
    <n v="0"/>
    <s v="-"/>
    <x v="5"/>
  </r>
  <r>
    <n v="128"/>
    <x v="12"/>
    <n v="471.39999389648398"/>
    <n v="4.4000000953674299"/>
    <n v="90"/>
    <n v="174"/>
    <n v="2.69871282577515"/>
    <n v="69.418899536132798"/>
    <n v="15.4711141586304"/>
    <n v="3.2758209705352801"/>
    <n v="14.8940439224243"/>
    <n v="3.1621418893337201E-2"/>
    <n v="8"/>
    <n v="0"/>
    <s v="-"/>
    <x v="5"/>
  </r>
  <r>
    <n v="129"/>
    <x v="13"/>
    <n v="526"/>
    <n v="4.1999998092651403"/>
    <n v="90.599998474121094"/>
    <n v="207"/>
    <n v="2.7509925365447998"/>
    <n v="70.512145996093807"/>
    <n v="15.200090408325201"/>
    <n v="3.3038620948791499"/>
    <n v="15.0136861801147"/>
    <n v="3.18505950272083E-2"/>
    <n v="8"/>
    <n v="0"/>
    <s v="-"/>
    <x v="5"/>
  </r>
  <r>
    <n v="130"/>
    <x v="14"/>
    <n v="559.29998779296898"/>
    <n v="5.9000000953674299"/>
    <n v="107.40000152587901"/>
    <n v="209"/>
    <n v="2.79831099510193"/>
    <n v="70.540100097656193"/>
    <n v="14.877833366394"/>
    <n v="3.3675670623779301"/>
    <n v="14.9759969711304"/>
    <n v="3.2464735209941899E-2"/>
    <n v="8"/>
    <n v="0"/>
    <s v="-"/>
    <x v="5"/>
  </r>
  <r>
    <n v="131"/>
    <x v="15"/>
    <n v="578.79998779296898"/>
    <n v="6.1999998092651403"/>
    <n v="120.5"/>
    <n v="249"/>
    <n v="2.82962846755981"/>
    <n v="70.587585449218807"/>
    <n v="14.656899452209499"/>
    <n v="3.4599950313568102"/>
    <n v="15.227369308471699"/>
    <n v="3.3355776220560102E-2"/>
    <n v="8"/>
    <n v="0"/>
    <s v="-"/>
    <x v="5"/>
  </r>
  <r>
    <n v="132"/>
    <x v="16"/>
    <n v="567.29998779296898"/>
    <n v="5.8000001907348597"/>
    <n v="116.699996948242"/>
    <n v="256"/>
    <n v="2.87970638275146"/>
    <n v="70.765884399414105"/>
    <n v="14.4605665206909"/>
    <n v="3.5608839988708501"/>
    <n v="15.520414352416999"/>
    <n v="3.4328393638134003E-2"/>
    <n v="8"/>
    <n v="0"/>
    <s v="-"/>
    <x v="5"/>
  </r>
  <r>
    <n v="133"/>
    <x v="17"/>
    <n v="509.60000610351602"/>
    <n v="5.4000000953674299"/>
    <n v="106.90000152587901"/>
    <n v="262"/>
    <n v="2.92054271697998"/>
    <n v="70.964881896972699"/>
    <n v="14.2873802185059"/>
    <n v="3.6539099216461199"/>
    <n v="15.790656089782701"/>
    <n v="3.5225201398134197E-2"/>
    <n v="8"/>
    <n v="0"/>
    <s v="-"/>
    <x v="5"/>
  </r>
  <r>
    <n v="134"/>
    <x v="18"/>
    <n v="440.20001220703102"/>
    <n v="5.8000001907348597"/>
    <n v="96.199996948242202"/>
    <n v="289"/>
    <n v="2.94757103919983"/>
    <n v="71.140495300292997"/>
    <n v="14.2117261886597"/>
    <n v="3.7380609512329102"/>
    <n v="16.2617092132568"/>
    <n v="3.60364504158497E-2"/>
    <n v="8"/>
    <n v="0"/>
    <s v="-"/>
    <x v="5"/>
  </r>
  <r>
    <n v="135"/>
    <x v="19"/>
    <n v="404.5"/>
    <n v="4.6999998092651403"/>
    <n v="98.199996948242202"/>
    <n v="292"/>
    <n v="2.9730250835418701"/>
    <n v="71.197196960449205"/>
    <n v="14.178815841674799"/>
    <n v="3.81271600723267"/>
    <n v="16.656684875488299"/>
    <n v="3.6756157875061E-2"/>
    <n v="8"/>
    <n v="0"/>
    <s v="-"/>
    <x v="5"/>
  </r>
  <r>
    <n v="136"/>
    <x v="20"/>
    <n v="363.20001220703102"/>
    <n v="4"/>
    <n v="83.300003051757798"/>
    <n v="322"/>
    <n v="3.0035259723663299"/>
    <n v="71.191398620605497"/>
    <n v="14.2007293701172"/>
    <n v="3.8912930488586399"/>
    <n v="17.357570648193398"/>
    <n v="3.7513673305511502E-2"/>
    <n v="8"/>
    <n v="0"/>
    <s v="-"/>
    <x v="5"/>
  </r>
  <r>
    <n v="137"/>
    <x v="21"/>
    <n v="377.89999389648398"/>
    <n v="4.5999999046325701"/>
    <n v="81.5"/>
    <n v="342"/>
    <n v="3.05842804908752"/>
    <n v="71.093231201171903"/>
    <n v="14.2376594543457"/>
    <n v="3.9689669609069802"/>
    <n v="18.242015838623001"/>
    <n v="3.8262479007244103E-2"/>
    <n v="8"/>
    <n v="0"/>
    <s v="-"/>
    <x v="5"/>
  </r>
  <r>
    <n v="138"/>
    <x v="22"/>
    <n v="340.5"/>
    <n v="4.5999999046325701"/>
    <n v="75.300003051757798"/>
    <n v="357"/>
    <n v="3.0949676036834699"/>
    <n v="71.197837829589801"/>
    <n v="14.238561630249"/>
    <n v="4.0561327934265101"/>
    <n v="18.856733322143601"/>
    <n v="3.9102796465158497E-2"/>
    <n v="8"/>
    <n v="0"/>
    <s v="-"/>
    <x v="5"/>
  </r>
  <r>
    <n v="139"/>
    <x v="0"/>
    <n v="282.29998779296898"/>
    <n v="4.1999998092651403"/>
    <n v="129.5"/>
    <n v="62"/>
    <n v="2.6258685588836701"/>
    <n v="69.831146240234403"/>
    <n v="17.5366096496582"/>
    <n v="3.08572196960449"/>
    <n v="14.3225288391113"/>
    <n v="0.63466107845306396"/>
    <n v="9"/>
    <n v="0"/>
    <s v="-"/>
    <x v="5"/>
  </r>
  <r>
    <n v="140"/>
    <x v="1"/>
    <n v="315"/>
    <n v="4.1999998092651403"/>
    <n v="154.80000305175801"/>
    <n v="53"/>
    <n v="2.6866095066070601"/>
    <n v="69.851753234863295"/>
    <n v="17.440546035766602"/>
    <n v="3.0916290283203098"/>
    <n v="14.852159500122101"/>
    <n v="0.63587599992752097"/>
    <n v="9"/>
    <n v="0"/>
    <s v="-"/>
    <x v="5"/>
  </r>
  <r>
    <n v="141"/>
    <x v="2"/>
    <n v="414.20001220703102"/>
    <n v="4.1999998092651403"/>
    <n v="193.30000305175801"/>
    <n v="70"/>
    <n v="2.7599925994872998"/>
    <n v="69.819801330566406"/>
    <n v="17.337368011474599"/>
    <n v="3.0959138870239298"/>
    <n v="15.0522117614746"/>
    <n v="0.63675731420517001"/>
    <n v="9"/>
    <n v="0"/>
    <s v="-"/>
    <x v="5"/>
  </r>
  <r>
    <n v="142"/>
    <x v="3"/>
    <n v="412.5"/>
    <n v="4.6999998092651403"/>
    <n v="218"/>
    <n v="69"/>
    <n v="2.8780274391174299"/>
    <n v="69.616508483886705"/>
    <n v="17.2405395507812"/>
    <n v="3.1131739616393999"/>
    <n v="15.0387506484985"/>
    <n v="0.63899302482605003"/>
    <n v="9"/>
    <n v="0"/>
    <s v="-"/>
    <x v="5"/>
  </r>
  <r>
    <n v="143"/>
    <x v="4"/>
    <n v="448.10000610351602"/>
    <n v="5.4000000953674299"/>
    <n v="246.10000610351599"/>
    <n v="68"/>
    <n v="2.9874019622802699"/>
    <n v="69.489738464355497"/>
    <n v="17.183530807495099"/>
    <n v="3.1288390159606898"/>
    <n v="15.1960391998291"/>
    <n v="0.64220833778381303"/>
    <n v="9"/>
    <n v="0"/>
    <s v="-"/>
    <x v="5"/>
  </r>
  <r>
    <n v="144"/>
    <x v="5"/>
    <n v="399.5"/>
    <n v="5.1999998092651403"/>
    <n v="208.5"/>
    <n v="95"/>
    <n v="3.08377289772034"/>
    <n v="69.114517211914105"/>
    <n v="16.9918117523193"/>
    <n v="3.1390120983123802"/>
    <n v="15.379895210266101"/>
    <n v="0.64429640769958496"/>
    <n v="9"/>
    <n v="0"/>
    <s v="-"/>
    <x v="5"/>
  </r>
  <r>
    <n v="145"/>
    <x v="6"/>
    <n v="375"/>
    <n v="4.0999999046325701"/>
    <n v="200.60000610351599"/>
    <n v="114"/>
    <n v="3.1720151901245099"/>
    <n v="68.656593322753906"/>
    <n v="16.7602634429932"/>
    <n v="3.16234302520752"/>
    <n v="15.798999786376999"/>
    <n v="0.64908522367477395"/>
    <n v="9"/>
    <n v="0"/>
    <s v="-"/>
    <x v="5"/>
  </r>
  <r>
    <n v="146"/>
    <x v="7"/>
    <n v="393.79998779296898"/>
    <n v="3.9000000953674299"/>
    <n v="190.5"/>
    <n v="114"/>
    <n v="3.26148581504822"/>
    <n v="68.230323791503906"/>
    <n v="16.472082138061499"/>
    <n v="3.1800229549407999"/>
    <n v="16.8592205047607"/>
    <n v="0.65271407365798995"/>
    <n v="9"/>
    <n v="0"/>
    <s v="-"/>
    <x v="5"/>
  </r>
  <r>
    <n v="147"/>
    <x v="8"/>
    <n v="402"/>
    <n v="3.7999999523162802"/>
    <n v="190"/>
    <n v="119"/>
    <n v="3.3486008644103999"/>
    <n v="67.746025085449205"/>
    <n v="16.171142578125"/>
    <n v="3.2011280059814502"/>
    <n v="17.374538421630898"/>
    <n v="0.65704596042633101"/>
    <n v="9"/>
    <n v="0"/>
    <s v="-"/>
    <x v="5"/>
  </r>
  <r>
    <n v="148"/>
    <x v="9"/>
    <n v="425.79998779296898"/>
    <n v="4.5999999046325701"/>
    <n v="192.19999694824199"/>
    <n v="127"/>
    <n v="3.43548488616943"/>
    <n v="67.21826171875"/>
    <n v="15.879365921020501"/>
    <n v="3.22373700141907"/>
    <n v="18.214542388916001"/>
    <n v="0.66168659925460804"/>
    <n v="9"/>
    <n v="0"/>
    <s v="-"/>
    <x v="5"/>
  </r>
  <r>
    <n v="149"/>
    <x v="10"/>
    <n v="419"/>
    <n v="4.9000000953674299"/>
    <n v="178.10000610351599"/>
    <n v="135"/>
    <n v="3.5237064361572301"/>
    <n v="66.726600646972699"/>
    <n v="15.5398759841919"/>
    <n v="3.2472910881042498"/>
    <n v="19.2019138336182"/>
    <n v="0.66652113199233998"/>
    <n v="9"/>
    <n v="0"/>
    <s v="-"/>
    <x v="5"/>
  </r>
  <r>
    <n v="150"/>
    <x v="11"/>
    <n v="455.39999389648398"/>
    <n v="5.4000000953674299"/>
    <n v="187.60000610351599"/>
    <n v="144"/>
    <n v="3.6174976825714098"/>
    <n v="66.256599426269503"/>
    <n v="15.222230911254901"/>
    <n v="3.2719581127166699"/>
    <n v="20.213893890380898"/>
    <n v="0.67158418893814098"/>
    <n v="9"/>
    <n v="0"/>
    <s v="-"/>
    <x v="5"/>
  </r>
  <r>
    <n v="151"/>
    <x v="12"/>
    <n v="511.79998779296898"/>
    <n v="5.9000000953674299"/>
    <n v="214.80000305175801"/>
    <n v="146"/>
    <n v="3.7049908638000502"/>
    <n v="65.672080993652301"/>
    <n v="14.8758497238159"/>
    <n v="3.2834091186523402"/>
    <n v="20.714990615844702"/>
    <n v="0.67393451929092396"/>
    <n v="9"/>
    <n v="0"/>
    <s v="-"/>
    <x v="5"/>
  </r>
  <r>
    <n v="152"/>
    <x v="13"/>
    <n v="553.70001220703102"/>
    <n v="5.0999999046325701"/>
    <n v="234.80000305175801"/>
    <n v="194"/>
    <n v="3.7900235652923602"/>
    <n v="67.244125366210895"/>
    <n v="14.5345659255981"/>
    <n v="3.2890560626983598"/>
    <n v="20.3728332519531"/>
    <n v="0.67885571718215898"/>
    <n v="9"/>
    <n v="0"/>
    <s v="-"/>
    <x v="5"/>
  </r>
  <r>
    <n v="153"/>
    <x v="14"/>
    <n v="539.70001220703102"/>
    <n v="5.6999998092651403"/>
    <n v="224.39999389648401"/>
    <n v="238"/>
    <n v="3.8779859542846702"/>
    <n v="66.6134033203125"/>
    <n v="14.1286678314209"/>
    <n v="3.2886400222778298"/>
    <n v="19.6368522644043"/>
    <n v="0.67876982688903797"/>
    <n v="9"/>
    <n v="0"/>
    <s v="-"/>
    <x v="5"/>
  </r>
  <r>
    <n v="154"/>
    <x v="15"/>
    <n v="495.29998779296898"/>
    <n v="5.0999999046325701"/>
    <n v="210.89999389648401"/>
    <n v="263"/>
    <n v="3.9494693279266402"/>
    <n v="66.033523559570298"/>
    <n v="13.758241653442401"/>
    <n v="3.2749969959259002"/>
    <n v="20.330848693847699"/>
    <n v="0.67595398426055897"/>
    <n v="9"/>
    <n v="0"/>
    <s v="-"/>
    <x v="5"/>
  </r>
  <r>
    <n v="155"/>
    <x v="16"/>
    <n v="456.20001220703102"/>
    <n v="6.3000001907348597"/>
    <n v="196.69999694824199"/>
    <n v="268"/>
    <n v="4.0257921218872097"/>
    <n v="65.461135864257798"/>
    <n v="13.4597578048706"/>
    <n v="3.2723250389099099"/>
    <n v="20.395778656005898"/>
    <n v="0.67540246248245195"/>
    <n v="9"/>
    <n v="0"/>
    <s v="-"/>
    <x v="5"/>
  </r>
  <r>
    <n v="156"/>
    <x v="17"/>
    <n v="455.5"/>
    <n v="6.5999999046325701"/>
    <n v="187.80000305175801"/>
    <n v="320"/>
    <n v="4.0814223289489702"/>
    <n v="65.086929321289105"/>
    <n v="13.177643775939901"/>
    <n v="3.2683460712432901"/>
    <n v="20.517503738403299"/>
    <n v="0.67458122968673695"/>
    <n v="9"/>
    <n v="0"/>
    <s v="-"/>
    <x v="5"/>
  </r>
  <r>
    <n v="157"/>
    <x v="18"/>
    <n v="405.89999389648398"/>
    <n v="4.5999999046325701"/>
    <n v="163.19999694824199"/>
    <n v="321"/>
    <n v="4.13295221328735"/>
    <n v="64.802543640136705"/>
    <n v="12.968299865722701"/>
    <n v="3.2652928829193102"/>
    <n v="20.893337249755898"/>
    <n v="0.67395108938217196"/>
    <n v="9"/>
    <n v="0"/>
    <s v="-"/>
    <x v="5"/>
  </r>
  <r>
    <n v="158"/>
    <x v="19"/>
    <n v="412"/>
    <n v="4.8000001907348597"/>
    <n v="169.60000610351599"/>
    <n v="318"/>
    <n v="4.2088074684143102"/>
    <n v="64.6881103515625"/>
    <n v="12.819993019104"/>
    <n v="3.2670300006866499"/>
    <n v="21.254718780517599"/>
    <n v="0.67430955171585105"/>
    <n v="9"/>
    <n v="0"/>
    <s v="-"/>
    <x v="5"/>
  </r>
  <r>
    <n v="159"/>
    <x v="20"/>
    <n v="390.89999389648398"/>
    <n v="3.7999999523162802"/>
    <n v="152.89999389648401"/>
    <n v="314"/>
    <n v="4.2994766235351598"/>
    <n v="64.645156860351605"/>
    <n v="12.725049018859901"/>
    <n v="3.2685139179229701"/>
    <n v="22.119398117065401"/>
    <n v="0.674615919589996"/>
    <n v="9"/>
    <n v="0"/>
    <s v="-"/>
    <x v="5"/>
  </r>
  <r>
    <n v="160"/>
    <x v="21"/>
    <n v="366.29998779296898"/>
    <n v="4.0999999046325701"/>
    <n v="133.80000305175801"/>
    <n v="397"/>
    <n v="4.3919706344604501"/>
    <n v="64.355522155761705"/>
    <n v="12.731397628784199"/>
    <n v="3.2725629806518599"/>
    <n v="23.133071899414102"/>
    <n v="0.67545157670974698"/>
    <n v="9"/>
    <n v="0"/>
    <s v="-"/>
    <x v="5"/>
  </r>
  <r>
    <n v="161"/>
    <x v="22"/>
    <n v="345.60000610351602"/>
    <n v="3.2999999523162802"/>
    <n v="123.5"/>
    <n v="372"/>
    <n v="4.4807620048522896"/>
    <n v="64.138946533203097"/>
    <n v="12.7705068588257"/>
    <n v="3.2820310592651398"/>
    <n v="23.646713256835898"/>
    <n v="0.67740577459335305"/>
    <n v="9"/>
    <n v="0"/>
    <s v="-"/>
    <x v="5"/>
  </r>
  <r>
    <n v="162"/>
    <x v="0"/>
    <n v="382.10000610351602"/>
    <n v="6"/>
    <n v="157"/>
    <n v="118"/>
    <n v="5.7469301223754901"/>
    <n v="64.157554626464801"/>
    <n v="18.575128555297901"/>
    <n v="0.59182900190353405"/>
    <n v="13.0089721679688"/>
    <n v="0.298601925373077"/>
    <n v="10"/>
    <n v="0"/>
    <s v="-"/>
    <x v="5"/>
  </r>
  <r>
    <n v="163"/>
    <x v="1"/>
    <n v="440.70001220703102"/>
    <n v="6.6999998092651403"/>
    <n v="145.5"/>
    <n v="120"/>
    <n v="5.8401722908020002"/>
    <n v="64.102516174316406"/>
    <n v="18.420854568481399"/>
    <n v="0.59477698802947998"/>
    <n v="13.229423522949199"/>
    <n v="0.30008929967880199"/>
    <n v="10"/>
    <n v="0"/>
    <s v="-"/>
    <x v="5"/>
  </r>
  <r>
    <n v="164"/>
    <x v="2"/>
    <n v="537.29998779296898"/>
    <n v="5.6999998092651403"/>
    <n v="129.39999389648401"/>
    <n v="173"/>
    <n v="5.9395074844360396"/>
    <n v="63.968154907226598"/>
    <n v="18.253662109375"/>
    <n v="0.59498202800750699"/>
    <n v="13.101227760314901"/>
    <n v="0.30019274353981001"/>
    <n v="10"/>
    <n v="0"/>
    <s v="-"/>
    <x v="5"/>
  </r>
  <r>
    <n v="165"/>
    <x v="3"/>
    <n v="474.79998779296898"/>
    <n v="6.9000000953674299"/>
    <n v="137"/>
    <n v="181"/>
    <n v="6.0396456718444798"/>
    <n v="63.209110260009801"/>
    <n v="17.9957275390625"/>
    <n v="0.59491902589797996"/>
    <n v="13.060827255249"/>
    <n v="0.30792906880378701"/>
    <n v="10"/>
    <n v="0"/>
    <s v="-"/>
    <x v="5"/>
  </r>
  <r>
    <n v="166"/>
    <x v="4"/>
    <n v="509"/>
    <n v="6.6999998092651403"/>
    <n v="141.10000610351599"/>
    <n v="183"/>
    <n v="6.1236200332641602"/>
    <n v="63.026557922363303"/>
    <n v="17.8733520507812"/>
    <n v="0.59597098827362105"/>
    <n v="13.0128078460693"/>
    <n v="0.30847361683845498"/>
    <n v="10"/>
    <n v="0"/>
    <s v="-"/>
    <x v="5"/>
  </r>
  <r>
    <n v="167"/>
    <x v="5"/>
    <n v="559.79998779296898"/>
    <n v="5.3000001907348597"/>
    <n v="122.40000152587901"/>
    <n v="208"/>
    <n v="6.17138671875"/>
    <n v="62.568931579589801"/>
    <n v="17.692476272583001"/>
    <n v="0.59913599491119396"/>
    <n v="13.1342630386353"/>
    <n v="0.31011182069778398"/>
    <n v="10"/>
    <n v="0"/>
    <s v="-"/>
    <x v="5"/>
  </r>
  <r>
    <n v="168"/>
    <x v="6"/>
    <n v="453.10000610351602"/>
    <n v="4.0999999046325701"/>
    <n v="115.300003051758"/>
    <n v="250"/>
    <n v="6.2154059410095197"/>
    <n v="62.104175567627003"/>
    <n v="17.4442329406738"/>
    <n v="0.60541498661041304"/>
    <n v="13.529000282287599"/>
    <n v="0.31336182355880698"/>
    <n v="10"/>
    <n v="0"/>
    <s v="-"/>
    <x v="5"/>
  </r>
  <r>
    <n v="169"/>
    <x v="7"/>
    <n v="435.70001220703102"/>
    <n v="4.0999999046325701"/>
    <n v="116"/>
    <n v="273"/>
    <n v="6.2559175491332999"/>
    <n v="61.666969299316399"/>
    <n v="17.148828506469702"/>
    <n v="0.61151701211929299"/>
    <n v="14.208543777465801"/>
    <n v="0.31652018427848799"/>
    <n v="10"/>
    <n v="0"/>
    <s v="-"/>
    <x v="5"/>
  </r>
  <r>
    <n v="170"/>
    <x v="8"/>
    <n v="433.29998779296898"/>
    <n v="4.8000001907348597"/>
    <n v="124.300003051758"/>
    <n v="263"/>
    <n v="6.2964591979980504"/>
    <n v="61.205207824707003"/>
    <n v="16.858757019043001"/>
    <n v="0.61828398704528797"/>
    <n v="14.867856025695801"/>
    <n v="0.32002276182174699"/>
    <n v="10"/>
    <n v="0"/>
    <s v="-"/>
    <x v="5"/>
  </r>
  <r>
    <n v="171"/>
    <x v="9"/>
    <n v="427"/>
    <n v="4.9000000953674299"/>
    <n v="124.199996948242"/>
    <n v="281"/>
    <n v="6.3404598236084002"/>
    <n v="60.8049926757812"/>
    <n v="16.5373020172119"/>
    <n v="0.62755697965621904"/>
    <n v="15.2539281845093"/>
    <n v="0.32482245564460799"/>
    <n v="10"/>
    <n v="0"/>
    <s v="-"/>
    <x v="5"/>
  </r>
  <r>
    <n v="172"/>
    <x v="10"/>
    <n v="430.70001220703102"/>
    <n v="5.0999999046325701"/>
    <n v="122.5"/>
    <n v="311"/>
    <n v="6.4046711921691903"/>
    <n v="60.485244750976598"/>
    <n v="16.212398529052699"/>
    <n v="0.63695698976516701"/>
    <n v="15.727240562439"/>
    <n v="0.32968789339065602"/>
    <n v="10"/>
    <n v="0"/>
    <s v="-"/>
    <x v="5"/>
  </r>
  <r>
    <n v="173"/>
    <x v="11"/>
    <n v="451.70001220703102"/>
    <n v="5.1999998092651403"/>
    <n v="118.800003051758"/>
    <n v="326"/>
    <n v="6.4782228469848597"/>
    <n v="60.1502494812012"/>
    <n v="15.8567600250244"/>
    <n v="0.64758497476577803"/>
    <n v="16.260704040527301"/>
    <n v="0.33518892526626598"/>
    <n v="10"/>
    <n v="0"/>
    <s v="-"/>
    <x v="5"/>
  </r>
  <r>
    <n v="174"/>
    <x v="12"/>
    <n v="556.5"/>
    <n v="5.0999999046325701"/>
    <n v="138.80000305175801"/>
    <n v="331"/>
    <n v="6.5545177459716797"/>
    <n v="59.829421997070298"/>
    <n v="15.518516540527299"/>
    <n v="0.65823298692703203"/>
    <n v="16.806789398193398"/>
    <n v="0.34070032835006703"/>
    <n v="10"/>
    <n v="0"/>
    <s v="-"/>
    <x v="5"/>
  </r>
  <r>
    <n v="175"/>
    <x v="13"/>
    <n v="655.20001220703102"/>
    <n v="5"/>
    <n v="164.80000305175801"/>
    <n v="333"/>
    <n v="6.6351003646850604"/>
    <n v="61.463569641113303"/>
    <n v="15.2090311050415"/>
    <n v="0.66906297206878695"/>
    <n v="16.4866333007812"/>
    <n v="0.34223172068595897"/>
    <n v="10"/>
    <n v="0"/>
    <s v="-"/>
    <x v="5"/>
  </r>
  <r>
    <n v="176"/>
    <x v="14"/>
    <n v="714.29998779296898"/>
    <n v="5.4000000953674299"/>
    <n v="214.69999694824199"/>
    <n v="323"/>
    <n v="6.7943186759948704"/>
    <n v="61.0050048828125"/>
    <n v="14.924724578857401"/>
    <n v="0.68049502372741699"/>
    <n v="16.332002639770501"/>
    <n v="0.348079293966293"/>
    <n v="10"/>
    <n v="0"/>
    <s v="-"/>
    <x v="5"/>
  </r>
  <r>
    <n v="177"/>
    <x v="15"/>
    <n v="621.20001220703102"/>
    <n v="4.5999999046325701"/>
    <n v="151.19999694824199"/>
    <n v="344"/>
    <n v="6.9568128585815403"/>
    <n v="60.554973602294901"/>
    <n v="14.654905319213899"/>
    <n v="0.69015800952911399"/>
    <n v="16.3967399597168"/>
    <n v="0.35302200913429299"/>
    <n v="10"/>
    <n v="0"/>
    <s v="-"/>
    <x v="5"/>
  </r>
  <r>
    <n v="178"/>
    <x v="16"/>
    <n v="685.90002441406205"/>
    <n v="5"/>
    <n v="186.69999694824199"/>
    <n v="390"/>
    <n v="7.0971798896789604"/>
    <n v="60.178848266601598"/>
    <n v="14.394367218017599"/>
    <n v="0.69947499036788896"/>
    <n v="16.414047241210898"/>
    <n v="0.35778772830963101"/>
    <n v="10"/>
    <n v="0"/>
    <s v="-"/>
    <x v="5"/>
  </r>
  <r>
    <n v="179"/>
    <x v="17"/>
    <n v="644.29998779296898"/>
    <n v="4.6999998092651403"/>
    <n v="161.60000610351599"/>
    <n v="394"/>
    <n v="7.2443308830261204"/>
    <n v="59.733264923095703"/>
    <n v="14.1836156845093"/>
    <n v="0.70841598510742199"/>
    <n v="16.484159469604499"/>
    <n v="0.36236110329628002"/>
    <n v="10"/>
    <n v="0"/>
    <s v="-"/>
    <x v="5"/>
  </r>
  <r>
    <n v="180"/>
    <x v="18"/>
    <n v="725"/>
    <n v="3.5"/>
    <n v="198.69999694824199"/>
    <n v="400"/>
    <n v="7.4196848869323704"/>
    <n v="59.498794555664098"/>
    <n v="13.9676866531372"/>
    <n v="0.71826499700546298"/>
    <n v="16.605712890625"/>
    <n v="0.36739897727966297"/>
    <n v="10"/>
    <n v="0"/>
    <s v="-"/>
    <x v="5"/>
  </r>
  <r>
    <n v="181"/>
    <x v="19"/>
    <n v="668.29998779296898"/>
    <n v="4.3000001907348597"/>
    <n v="179.89999389648401"/>
    <n v="413"/>
    <n v="7.5767784118652299"/>
    <n v="59.174240112304702"/>
    <n v="13.795128822326699"/>
    <n v="0.72709000110626198"/>
    <n v="16.916399002075199"/>
    <n v="0.37191304564476002"/>
    <n v="10"/>
    <n v="0"/>
    <s v="-"/>
    <x v="5"/>
  </r>
  <r>
    <n v="182"/>
    <x v="20"/>
    <n v="677.90002441406205"/>
    <n v="2.5"/>
    <n v="179.5"/>
    <n v="428"/>
    <n v="7.7541685104370099"/>
    <n v="58.771415710449197"/>
    <n v="13.6749277114868"/>
    <n v="0.73502397537231401"/>
    <n v="17.019746780395501"/>
    <n v="0.37597134709358199"/>
    <n v="10"/>
    <n v="0"/>
    <s v="-"/>
    <x v="5"/>
  </r>
  <r>
    <n v="183"/>
    <x v="21"/>
    <n v="762.40002441406205"/>
    <n v="2.7999999523162802"/>
    <n v="194.19999694824199"/>
    <n v="443"/>
    <n v="7.9507732391357404"/>
    <n v="58.3794975280762"/>
    <n v="13.5764837265015"/>
    <n v="0.74406599998474099"/>
    <n v="17.853420257568398"/>
    <n v="0.38059639930725098"/>
    <n v="10"/>
    <n v="0"/>
    <s v="-"/>
    <x v="5"/>
  </r>
  <r>
    <n v="184"/>
    <x v="22"/>
    <n v="734"/>
    <n v="3.2000000476837198"/>
    <n v="197.89999389648401"/>
    <n v="429"/>
    <n v="8.1346921920776403"/>
    <n v="58.079620361328097"/>
    <n v="13.4918212890625"/>
    <n v="0.75353801250457797"/>
    <n v="18.359197616577099"/>
    <n v="0.38544142246246299"/>
    <n v="10"/>
    <n v="0"/>
    <s v="-"/>
    <x v="5"/>
  </r>
  <r>
    <n v="185"/>
    <x v="0"/>
    <n v="1426.5"/>
    <n v="27.799999237060501"/>
    <n v="964.5"/>
    <n v="334"/>
    <n v="25.805892944335898"/>
    <n v="21.911937713623001"/>
    <n v="18.1584072113037"/>
    <n v="0.67722898721694902"/>
    <n v="15.9500885009766"/>
    <n v="11.1021156311035"/>
    <n v="11"/>
    <n v="0"/>
    <s v="-"/>
    <x v="5"/>
  </r>
  <r>
    <n v="186"/>
    <x v="1"/>
    <n v="1411.69995117188"/>
    <n v="28"/>
    <n v="939.59997558593795"/>
    <n v="330"/>
    <n v="25.8267421722412"/>
    <n v="21.9996662139893"/>
    <n v="18.045984268188501"/>
    <n v="0.66505098342895497"/>
    <n v="15.9645442962646"/>
    <n v="10.9024753570557"/>
    <n v="11"/>
    <n v="0"/>
    <s v="-"/>
    <x v="5"/>
  </r>
  <r>
    <n v="187"/>
    <x v="2"/>
    <n v="1608.69995117188"/>
    <n v="27.399999618530298"/>
    <n v="1054.90002441406"/>
    <n v="383"/>
    <n v="25.861249923706101"/>
    <n v="22.067644119262699"/>
    <n v="17.9218940734863"/>
    <n v="0.65001499652862504"/>
    <n v="15.552991867065399"/>
    <n v="10.655982971191399"/>
    <n v="11"/>
    <n v="0"/>
    <s v="-"/>
    <x v="5"/>
  </r>
  <r>
    <n v="188"/>
    <x v="3"/>
    <n v="2010.59997558594"/>
    <n v="31.5"/>
    <n v="1400.59997558594"/>
    <n v="433"/>
    <n v="25.680261611938501"/>
    <n v="21.780429840087901"/>
    <n v="17.6001586914062"/>
    <n v="0.63828402757644698"/>
    <n v="14.9275226593018"/>
    <n v="10.131492614746101"/>
    <n v="11"/>
    <n v="0"/>
    <s v="-"/>
    <x v="5"/>
  </r>
  <r>
    <n v="189"/>
    <x v="4"/>
    <n v="2274.80004882812"/>
    <n v="35.099998474121101"/>
    <n v="1635.09997558594"/>
    <n v="426"/>
    <n v="25.580238342285199"/>
    <n v="22.425867080688501"/>
    <n v="17.629463195800799"/>
    <n v="0.63689398765563998"/>
    <n v="14.8288793563843"/>
    <n v="10.109428405761699"/>
    <n v="11"/>
    <n v="0"/>
    <s v="-"/>
    <x v="5"/>
  </r>
  <r>
    <n v="190"/>
    <x v="5"/>
    <n v="2123.10009765625"/>
    <n v="30.700000762939499"/>
    <n v="1448"/>
    <n v="467"/>
    <n v="25.385740280151399"/>
    <n v="22.974876403808601"/>
    <n v="17.525714874267599"/>
    <n v="0.63417100906372104"/>
    <n v="15.278759002685501"/>
    <n v="10.066205978393601"/>
    <n v="11"/>
    <n v="0"/>
    <s v="-"/>
    <x v="5"/>
  </r>
  <r>
    <n v="191"/>
    <x v="6"/>
    <n v="1915.40002441406"/>
    <n v="29.399999618530298"/>
    <n v="1235.59997558594"/>
    <n v="531"/>
    <n v="25.0710334777832"/>
    <n v="23.4259738922119"/>
    <n v="17.241346359252901"/>
    <n v="0.63243901729583696"/>
    <n v="15.531999588012701"/>
    <n v="10.038713455200201"/>
    <n v="11"/>
    <n v="0"/>
    <s v="-"/>
    <x v="5"/>
  </r>
  <r>
    <n v="192"/>
    <x v="7"/>
    <n v="1721.5"/>
    <n v="28.100000381469702"/>
    <n v="977"/>
    <n v="558"/>
    <n v="24.8133029937744"/>
    <n v="23.858272552490199"/>
    <n v="17.013429641723601"/>
    <n v="0.63338202238082897"/>
    <n v="16.423833847045898"/>
    <n v="10.053682327270501"/>
    <n v="11"/>
    <n v="0"/>
    <s v="-"/>
    <x v="5"/>
  </r>
  <r>
    <n v="193"/>
    <x v="8"/>
    <n v="1624.80004882812"/>
    <n v="23.5"/>
    <n v="835.5"/>
    <n v="649"/>
    <n v="24.521112442016602"/>
    <n v="24.201828002929702"/>
    <n v="16.7433891296387"/>
    <n v="0.63454300165176403"/>
    <n v="16.831901550293001"/>
    <n v="10.0721111297607"/>
    <n v="11"/>
    <n v="0"/>
    <s v="-"/>
    <x v="5"/>
  </r>
  <r>
    <n v="194"/>
    <x v="9"/>
    <n v="1505.30004882812"/>
    <n v="31"/>
    <n v="754"/>
    <n v="738"/>
    <n v="24.276412963867202"/>
    <n v="24.5485515594482"/>
    <n v="16.5219535827637"/>
    <n v="0.638278007507324"/>
    <n v="17.2982692718506"/>
    <n v="10.131396293640099"/>
    <n v="11"/>
    <n v="0"/>
    <s v="-"/>
    <x v="5"/>
  </r>
  <r>
    <n v="195"/>
    <x v="10"/>
    <n v="1610.30004882812"/>
    <n v="36.200000762939503"/>
    <n v="717.40002441406205"/>
    <n v="753"/>
    <n v="24.046918869018601"/>
    <n v="24.803825378418001"/>
    <n v="16.2343349456787"/>
    <n v="0.63693398237228405"/>
    <n v="17.760126113891602"/>
    <n v="10.110063552856399"/>
    <n v="11"/>
    <n v="0"/>
    <s v="-"/>
    <x v="5"/>
  </r>
  <r>
    <n v="196"/>
    <x v="11"/>
    <n v="1921.59997558594"/>
    <n v="59.5"/>
    <n v="917.70001220703102"/>
    <n v="905"/>
    <n v="23.849277496337901"/>
    <n v="25.056390762329102"/>
    <n v="15.959265708923301"/>
    <n v="0.63042998313903797"/>
    <n v="18.8944797515869"/>
    <n v="10.0068254470825"/>
    <n v="11"/>
    <n v="0"/>
    <s v="-"/>
    <x v="5"/>
  </r>
  <r>
    <n v="197"/>
    <x v="12"/>
    <n v="2141.89990234375"/>
    <n v="71.900001525878906"/>
    <n v="1083.09997558594"/>
    <n v="1078"/>
    <n v="23.5879936218262"/>
    <n v="25.250856399536101"/>
    <n v="15.6434593200684"/>
    <n v="0.624164998531342"/>
    <n v="19.521732330322301"/>
    <n v="9.9073810577392596"/>
    <n v="11"/>
    <n v="0"/>
    <s v="-"/>
    <x v="5"/>
  </r>
  <r>
    <n v="198"/>
    <x v="13"/>
    <n v="2458.19995117188"/>
    <n v="77.800003051757798"/>
    <n v="1213.5"/>
    <n v="1132"/>
    <n v="23.4171447753906"/>
    <n v="26.085020065307599"/>
    <n v="15.2970943450928"/>
    <n v="0.60381400585174605"/>
    <n v="20.28977394104"/>
    <n v="9.8985900878906197"/>
    <n v="11"/>
    <n v="0"/>
    <s v="-"/>
    <x v="5"/>
  </r>
  <r>
    <n v="199"/>
    <x v="14"/>
    <n v="2453.30004882812"/>
    <n v="80.599998474121094"/>
    <n v="1215.59997558594"/>
    <n v="1148"/>
    <n v="23.343879699706999"/>
    <n v="25.521247863769499"/>
    <n v="14.922990798950201"/>
    <n v="0.59323900938034102"/>
    <n v="20.517707824706999"/>
    <n v="9.7252292633056605"/>
    <n v="11"/>
    <n v="0"/>
    <s v="-"/>
    <x v="5"/>
  </r>
  <r>
    <n v="200"/>
    <x v="15"/>
    <n v="2832.80004882812"/>
    <n v="75.199996948242202"/>
    <n v="1266.40002441406"/>
    <n v="1221"/>
    <n v="23.307935714721701"/>
    <n v="25.409503936767599"/>
    <n v="14.5593070983887"/>
    <n v="0.58418297767639205"/>
    <n v="21.309228897094702"/>
    <n v="9.5767707824706996"/>
    <n v="11"/>
    <n v="0"/>
    <s v="-"/>
    <x v="5"/>
  </r>
  <r>
    <n v="201"/>
    <x v="16"/>
    <n v="2921.80004882812"/>
    <n v="78.5"/>
    <n v="1229.59997558594"/>
    <n v="1287"/>
    <n v="22.929845809936499"/>
    <n v="25.7043361663818"/>
    <n v="14.0572347640991"/>
    <n v="0.57635802030563399"/>
    <n v="21.817184448242202"/>
    <n v="9.4484920501709002"/>
    <n v="11"/>
    <n v="0"/>
    <s v="-"/>
    <x v="5"/>
  </r>
  <r>
    <n v="202"/>
    <x v="17"/>
    <n v="2662.60009765625"/>
    <n v="70"/>
    <n v="1107.19995117188"/>
    <n v="1549"/>
    <n v="22.569921493530298"/>
    <n v="26.086494445800799"/>
    <n v="13.6391954421997"/>
    <n v="0.56498199701309204"/>
    <n v="22.0032958984375"/>
    <n v="9.2620000839233398"/>
    <n v="11"/>
    <n v="0"/>
    <s v="-"/>
    <x v="5"/>
  </r>
  <r>
    <n v="203"/>
    <x v="18"/>
    <n v="2661.39990234375"/>
    <n v="65"/>
    <n v="1239"/>
    <n v="1782"/>
    <n v="22.260114669799801"/>
    <n v="26.441890716552699"/>
    <n v="13.294502258300801"/>
    <n v="0.55127298831939697"/>
    <n v="21.6114292144775"/>
    <n v="9.0372629165649396"/>
    <n v="11"/>
    <n v="0"/>
    <s v="-"/>
    <x v="5"/>
  </r>
  <r>
    <n v="204"/>
    <x v="19"/>
    <n v="2469.80004882812"/>
    <n v="73.099998474121094"/>
    <n v="1186.69995117188"/>
    <n v="1650"/>
    <n v="21.946855545043899"/>
    <n v="27.005813598632798"/>
    <n v="12.8854684829712"/>
    <n v="0.53827297687530495"/>
    <n v="21.8446350097656"/>
    <n v="8.8241472244262695"/>
    <n v="11"/>
    <n v="0"/>
    <s v="-"/>
    <x v="5"/>
  </r>
  <r>
    <n v="205"/>
    <x v="20"/>
    <n v="2024.19995117188"/>
    <n v="56.900001525878899"/>
    <n v="850.90002441406205"/>
    <n v="1611"/>
    <n v="21.797554016113299"/>
    <n v="27.668357849121101"/>
    <n v="12.658296585083001"/>
    <n v="0.52875202894210804"/>
    <n v="22.4733695983887"/>
    <n v="8.6680650711059606"/>
    <n v="11"/>
    <n v="0"/>
    <s v="-"/>
    <x v="5"/>
  </r>
  <r>
    <n v="206"/>
    <x v="21"/>
    <n v="1718.5"/>
    <n v="49.700000762939503"/>
    <n v="689.5"/>
    <n v="1682"/>
    <n v="21.840682983398398"/>
    <n v="28.449291229248001"/>
    <n v="12.418444633483899"/>
    <n v="0.521426022052765"/>
    <n v="22.892337799072301"/>
    <n v="8.5479669570922905"/>
    <n v="11"/>
    <n v="0"/>
    <s v="-"/>
    <x v="5"/>
  </r>
  <r>
    <n v="207"/>
    <x v="22"/>
    <n v="1627.69995117188"/>
    <n v="46.400001525878899"/>
    <n v="644.29998779296898"/>
    <n v="1913"/>
    <n v="21.669750213623001"/>
    <n v="29.2745666503906"/>
    <n v="12.213680267334"/>
    <n v="0.51899999380111705"/>
    <n v="23.3997402191162"/>
    <n v="8.5081958770752006"/>
    <n v="11"/>
    <n v="0"/>
    <s v="-"/>
    <x v="5"/>
  </r>
  <r>
    <n v="254"/>
    <x v="0"/>
    <n v="224.80000305175801"/>
    <n v="7.1999998092651403"/>
    <n v="128"/>
    <n v="39"/>
    <n v="26.653539657592798"/>
    <n v="24.283288955688501"/>
    <n v="20.5374965667725"/>
    <n v="0.91825699806213401"/>
    <n v="13.7372646331787"/>
    <n v="0.1429193764925"/>
    <n v="15"/>
    <n v="0"/>
    <s v="-"/>
    <x v="5"/>
  </r>
  <r>
    <n v="255"/>
    <x v="1"/>
    <n v="270.10000610351602"/>
    <n v="6.6999998092651403"/>
    <n v="173.60000610351599"/>
    <n v="44"/>
    <n v="26.789690017700199"/>
    <n v="23.984258651733398"/>
    <n v="20.367094039916999"/>
    <n v="0.93158602714538596"/>
    <n v="13.9781436920166"/>
    <n v="0.144993931055069"/>
    <n v="15"/>
    <n v="0"/>
    <s v="-"/>
    <x v="5"/>
  </r>
  <r>
    <n v="256"/>
    <x v="2"/>
    <n v="289.70001220703102"/>
    <n v="7.1999998092651403"/>
    <n v="184.5"/>
    <n v="57"/>
    <n v="26.947933197021499"/>
    <n v="23.734691619873001"/>
    <n v="20.079408645629901"/>
    <n v="0.95330500602722201"/>
    <n v="13.9779357910156"/>
    <n v="0.148374319076538"/>
    <n v="15"/>
    <n v="0"/>
    <s v="-"/>
    <x v="5"/>
  </r>
  <r>
    <n v="257"/>
    <x v="3"/>
    <n v="299.5"/>
    <n v="8.6999998092651403"/>
    <n v="190.19999694824199"/>
    <n v="58"/>
    <n v="26.979570388793899"/>
    <n v="23.517375946044901"/>
    <n v="19.695672988891602"/>
    <n v="0.96771001815795898"/>
    <n v="13.918007850646999"/>
    <n v="0.15061634778976399"/>
    <n v="15"/>
    <n v="0"/>
    <s v="-"/>
    <x v="5"/>
  </r>
  <r>
    <n v="258"/>
    <x v="4"/>
    <n v="247.60000610351599"/>
    <n v="4.8000001907348597"/>
    <n v="148.39999389648401"/>
    <n v="65"/>
    <n v="25.135200500488299"/>
    <n v="27.773279190063501"/>
    <n v="19.5212707519531"/>
    <n v="0.97817397117614702"/>
    <n v="13.490663528442401"/>
    <n v="0.15224498510360701"/>
    <n v="15"/>
    <n v="0"/>
    <s v="-"/>
    <x v="5"/>
  </r>
  <r>
    <n v="259"/>
    <x v="5"/>
    <n v="255.69999694824199"/>
    <n v="3.0999999046325701"/>
    <n v="156.89999389648401"/>
    <n v="77"/>
    <n v="25.1559162139893"/>
    <n v="27.5245971679688"/>
    <n v="19.040513992309599"/>
    <n v="0.99380201101303101"/>
    <n v="13.3406629562378"/>
    <n v="0.15467734634876301"/>
    <n v="15"/>
    <n v="0"/>
    <s v="-"/>
    <x v="5"/>
  </r>
  <r>
    <n v="260"/>
    <x v="6"/>
    <n v="252.10000610351599"/>
    <n v="5.5999999046325701"/>
    <n v="130"/>
    <n v="88"/>
    <n v="25.011528015136701"/>
    <n v="27.455448150634801"/>
    <n v="18.6350193023682"/>
    <n v="1.0127170085907"/>
    <n v="13.8800001144409"/>
    <n v="0.157621324062347"/>
    <n v="15"/>
    <n v="0"/>
    <s v="-"/>
    <x v="5"/>
  </r>
  <r>
    <n v="261"/>
    <x v="7"/>
    <n v="231.89999389648401"/>
    <n v="3.2999999523162802"/>
    <n v="115.90000152587901"/>
    <n v="103"/>
    <n v="24.8248195648193"/>
    <n v="27.259895324706999"/>
    <n v="18.3165283203125"/>
    <n v="1.0279350280761701"/>
    <n v="14.3006076812744"/>
    <n v="0.159989878535271"/>
    <n v="15"/>
    <n v="0"/>
    <s v="-"/>
    <x v="5"/>
  </r>
  <r>
    <n v="262"/>
    <x v="8"/>
    <n v="219.39999389648401"/>
    <n v="4.0999999046325701"/>
    <n v="99.400001525878906"/>
    <n v="124"/>
    <n v="24.721767425537099"/>
    <n v="27.025642395019499"/>
    <n v="17.908920288085898"/>
    <n v="1.03968298435211"/>
    <n v="14.5317182540894"/>
    <n v="0.16181835532188399"/>
    <n v="15"/>
    <n v="0"/>
    <s v="-"/>
    <x v="5"/>
  </r>
  <r>
    <n v="263"/>
    <x v="9"/>
    <n v="245.19999694824199"/>
    <n v="4.8000001907348597"/>
    <n v="106.300003051758"/>
    <n v="134"/>
    <n v="24.6458549499512"/>
    <n v="26.864709854126001"/>
    <n v="17.569328308105501"/>
    <n v="1.0517590045928999"/>
    <n v="14.9157810211182"/>
    <n v="0.16369789838790899"/>
    <n v="15"/>
    <n v="0"/>
    <s v="-"/>
    <x v="5"/>
  </r>
  <r>
    <n v="264"/>
    <x v="10"/>
    <n v="263.29998779296898"/>
    <n v="4.8000001907348597"/>
    <n v="98"/>
    <n v="142"/>
    <n v="24.640911102294901"/>
    <n v="26.729005813598601"/>
    <n v="17.233833312988299"/>
    <n v="1.067911028862"/>
    <n v="15.252783775329601"/>
    <n v="0.166211828589439"/>
    <n v="15"/>
    <n v="0"/>
    <s v="-"/>
    <x v="5"/>
  </r>
  <r>
    <n v="265"/>
    <x v="11"/>
    <n v="257.10000610351602"/>
    <n v="4"/>
    <n v="84.099998474121094"/>
    <n v="141"/>
    <n v="24.630796432495099"/>
    <n v="26.488693237304702"/>
    <n v="16.832111358642599"/>
    <n v="1.07982301712036"/>
    <n v="15.906222343444799"/>
    <n v="0.168065845966339"/>
    <n v="15"/>
    <n v="0"/>
    <s v="-"/>
    <x v="5"/>
  </r>
  <r>
    <n v="266"/>
    <x v="12"/>
    <n v="270.10000610351602"/>
    <n v="4.8000001907348597"/>
    <n v="83.199996948242202"/>
    <n v="136"/>
    <n v="24.638309478759801"/>
    <n v="26.234441757202099"/>
    <n v="16.5365104675293"/>
    <n v="1.0945839881896999"/>
    <n v="16.4936199188232"/>
    <n v="0.17036326229572299"/>
    <n v="15"/>
    <n v="0"/>
    <s v="-"/>
    <x v="5"/>
  </r>
  <r>
    <n v="267"/>
    <x v="13"/>
    <n v="280.89999389648398"/>
    <n v="4"/>
    <n v="91.400001525878906"/>
    <n v="142"/>
    <n v="24.853532791137699"/>
    <n v="26.387544631958001"/>
    <n v="16.167926788330099"/>
    <n v="1.11270296573639"/>
    <n v="17.061943054199201"/>
    <n v="0.173237279057503"/>
    <n v="15"/>
    <n v="0"/>
    <s v="-"/>
    <x v="5"/>
  </r>
  <r>
    <n v="268"/>
    <x v="14"/>
    <n v="241.80000305175801"/>
    <n v="4"/>
    <n v="86.900001525878906"/>
    <n v="150"/>
    <n v="24.6696166992188"/>
    <n v="26.440235137939499"/>
    <n v="15.767819404602101"/>
    <n v="1.1314120292663601"/>
    <n v="16.926305770873999"/>
    <n v="0.17615008354187001"/>
    <n v="15"/>
    <n v="0"/>
    <s v="-"/>
    <x v="5"/>
  </r>
  <r>
    <n v="269"/>
    <x v="15"/>
    <n v="258.39999389648398"/>
    <n v="3.5999999046325701"/>
    <n v="99.199996948242202"/>
    <n v="153"/>
    <n v="24.4616603851318"/>
    <n v="26.499965667724599"/>
    <n v="15.446907043456999"/>
    <n v="1.1499259471893299"/>
    <n v="17.201169967651399"/>
    <n v="0.17903253436088601"/>
    <n v="15"/>
    <n v="0"/>
    <s v="-"/>
    <x v="5"/>
  </r>
  <r>
    <n v="270"/>
    <x v="16"/>
    <n v="261.20001220703102"/>
    <n v="3.7999999523162802"/>
    <n v="103.59999847412099"/>
    <n v="164"/>
    <n v="24.2599277496338"/>
    <n v="26.326377868652301"/>
    <n v="15.0960645675659"/>
    <n v="1.1615079641342201"/>
    <n v="17.242914199829102"/>
    <n v="0.18083573877811401"/>
    <n v="15"/>
    <n v="0"/>
    <s v="-"/>
    <x v="5"/>
  </r>
  <r>
    <n v="271"/>
    <x v="17"/>
    <n v="262.20001220703102"/>
    <n v="4.1999998092651403"/>
    <n v="103.59999847412099"/>
    <n v="198"/>
    <n v="24.074390411376999"/>
    <n v="26.257366180419901"/>
    <n v="14.798922538757299"/>
    <n v="1.1739029884338399"/>
    <n v="17.025119781494102"/>
    <n v="0.182765528559685"/>
    <n v="15"/>
    <n v="0"/>
    <s v="-"/>
    <x v="5"/>
  </r>
  <r>
    <n v="272"/>
    <x v="18"/>
    <n v="295.60000610351602"/>
    <n v="4.6999998092651403"/>
    <n v="130.80000305175801"/>
    <n v="202"/>
    <n v="23.9559841156006"/>
    <n v="26.105430603027301"/>
    <n v="14.5005884170532"/>
    <n v="1.1804900169372601"/>
    <n v="16.731935501098601"/>
    <n v="0.18379105627536799"/>
    <n v="15"/>
    <n v="0"/>
    <s v="-"/>
    <x v="5"/>
  </r>
  <r>
    <n v="273"/>
    <x v="19"/>
    <n v="280.60000610351602"/>
    <n v="3.4000000953674299"/>
    <n v="135.60000610351599"/>
    <n v="217"/>
    <n v="23.951103210449201"/>
    <n v="26.0148735046387"/>
    <n v="14.221138954162599"/>
    <n v="1.1844340562820399"/>
    <n v="16.294734954833999"/>
    <n v="0.18440510332584401"/>
    <n v="15"/>
    <n v="0"/>
    <s v="-"/>
    <x v="5"/>
  </r>
  <r>
    <n v="274"/>
    <x v="20"/>
    <n v="277.89999389648398"/>
    <n v="4"/>
    <n v="118.199996948242"/>
    <n v="249"/>
    <n v="24.036636352539102"/>
    <n v="26.001873016357401"/>
    <n v="13.967453956604"/>
    <n v="1.1893219947814899"/>
    <n v="16.3006286621094"/>
    <n v="0.185166120529175"/>
    <n v="15"/>
    <n v="0"/>
    <s v="-"/>
    <x v="5"/>
  </r>
  <r>
    <n v="275"/>
    <x v="21"/>
    <n v="246.89999389648401"/>
    <n v="2"/>
    <n v="102.699996948242"/>
    <n v="288"/>
    <n v="24.096240997314499"/>
    <n v="26.043787002563501"/>
    <n v="13.8634929656982"/>
    <n v="1.1904720067977901"/>
    <n v="16.333251953125"/>
    <n v="0.18534517288207999"/>
    <n v="15"/>
    <n v="0"/>
    <s v="-"/>
    <x v="5"/>
  </r>
  <r>
    <n v="276"/>
    <x v="22"/>
    <n v="235"/>
    <n v="3.7000000476837198"/>
    <n v="88.099998474121094"/>
    <n v="307"/>
    <n v="24.163873672485401"/>
    <n v="26.084333419799801"/>
    <n v="13.6812658309937"/>
    <n v="1.18549704551697"/>
    <n v="16.4647331237793"/>
    <n v="0.18457059562206299"/>
    <n v="15"/>
    <n v="0"/>
    <s v="-"/>
    <x v="5"/>
  </r>
  <r>
    <n v="300"/>
    <x v="0"/>
    <n v="630.59997558593795"/>
    <n v="9.8999996185302699"/>
    <n v="280.29998779296898"/>
    <n v="87"/>
    <n v="5.3145446777343803"/>
    <n v="62.960426330566399"/>
    <n v="18.086116790771499"/>
    <n v="11.386319160461399"/>
    <n v="13.784940719604499"/>
    <n v="0.20424623787403101"/>
    <n v="17"/>
    <n v="0"/>
    <s v="-"/>
    <x v="5"/>
  </r>
  <r>
    <n v="301"/>
    <x v="1"/>
    <n v="676.70001220703102"/>
    <n v="9.8999996185302699"/>
    <n v="292.89999389648398"/>
    <n v="95"/>
    <n v="5.4166712760925302"/>
    <n v="62.768699645996101"/>
    <n v="17.979223251342798"/>
    <n v="11.4125623703003"/>
    <n v="14.175255775451699"/>
    <n v="0.20471698045730599"/>
    <n v="17"/>
    <n v="0"/>
    <s v="-"/>
    <x v="5"/>
  </r>
  <r>
    <n v="302"/>
    <x v="2"/>
    <n v="743.90002441406205"/>
    <n v="10.699999809265099"/>
    <n v="321.10000610351602"/>
    <n v="96"/>
    <n v="5.5159497261047399"/>
    <n v="62.548583984375"/>
    <n v="17.904050827026399"/>
    <n v="11.39684009552"/>
    <n v="14.0533962249756"/>
    <n v="0.20443494617939001"/>
    <n v="17"/>
    <n v="0"/>
    <s v="-"/>
    <x v="5"/>
  </r>
  <r>
    <n v="303"/>
    <x v="3"/>
    <n v="808"/>
    <n v="10.6000003814697"/>
    <n v="367"/>
    <n v="95"/>
    <n v="5.6594219207763699"/>
    <n v="62.041301727294901"/>
    <n v="17.7983913421631"/>
    <n v="11.4347019195557"/>
    <n v="13.392092704772899"/>
    <n v="0.20549379289150199"/>
    <n v="17"/>
    <n v="0"/>
    <s v="-"/>
    <x v="5"/>
  </r>
  <r>
    <n v="304"/>
    <x v="4"/>
    <n v="792.5"/>
    <n v="10.5"/>
    <n v="373.20001220703102"/>
    <n v="94"/>
    <n v="5.7176146507263201"/>
    <n v="61.889572143554702"/>
    <n v="17.6937370300293"/>
    <n v="11.4434614181519"/>
    <n v="13.4259996414185"/>
    <n v="0.20565119385719299"/>
    <n v="17"/>
    <n v="0"/>
    <s v="-"/>
    <x v="5"/>
  </r>
  <r>
    <n v="305"/>
    <x v="5"/>
    <n v="774.29998779296898"/>
    <n v="8.8000001907348597"/>
    <n v="346.79998779296898"/>
    <n v="113"/>
    <n v="5.7867288589477504"/>
    <n v="61.572799682617202"/>
    <n v="17.500486373901399"/>
    <n v="11.423414230346699"/>
    <n v="13.1796712875366"/>
    <n v="0.205290943384171"/>
    <n v="17"/>
    <n v="0"/>
    <s v="-"/>
    <x v="5"/>
  </r>
  <r>
    <n v="306"/>
    <x v="6"/>
    <n v="728.09997558593795"/>
    <n v="9.6999998092651403"/>
    <n v="318.89999389648398"/>
    <n v="119"/>
    <n v="5.8304085731506303"/>
    <n v="61.235561370849602"/>
    <n v="17.251823425293001"/>
    <n v="11.4088230133057"/>
    <n v="13.288999557495099"/>
    <n v="0.20502871274948101"/>
    <n v="17"/>
    <n v="0"/>
    <s v="-"/>
    <x v="5"/>
  </r>
  <r>
    <n v="307"/>
    <x v="7"/>
    <n v="724.90002441406205"/>
    <n v="9"/>
    <n v="303.79998779296898"/>
    <n v="135"/>
    <n v="5.88769626617432"/>
    <n v="60.889755249023402"/>
    <n v="17.006208419799801"/>
    <n v="11.412137985229499"/>
    <n v="14.0800380706787"/>
    <n v="0.20508828759193401"/>
    <n v="17"/>
    <n v="0"/>
    <s v="-"/>
    <x v="5"/>
  </r>
  <r>
    <n v="308"/>
    <x v="8"/>
    <n v="714.79998779296898"/>
    <n v="8"/>
    <n v="287.10000610351602"/>
    <n v="149"/>
    <n v="5.9353561401367196"/>
    <n v="60.6112251281738"/>
    <n v="16.7387886047363"/>
    <n v="11.399804115295399"/>
    <n v="14.3604078292847"/>
    <n v="0.204866632819176"/>
    <n v="17"/>
    <n v="0"/>
    <s v="-"/>
    <x v="5"/>
  </r>
  <r>
    <n v="309"/>
    <x v="9"/>
    <n v="808.90002441406205"/>
    <n v="8.8999996185302699"/>
    <n v="325.29998779296898"/>
    <n v="161"/>
    <n v="5.9840655326843297"/>
    <n v="60.268581390380902"/>
    <n v="16.448612213134801"/>
    <n v="11.3872575759888"/>
    <n v="14.802155494689901"/>
    <n v="0.204641178250313"/>
    <n v="17"/>
    <n v="0"/>
    <s v="-"/>
    <x v="5"/>
  </r>
  <r>
    <n v="310"/>
    <x v="10"/>
    <n v="796.20001220703102"/>
    <n v="8.3000001907348597"/>
    <n v="314.29998779296898"/>
    <n v="168"/>
    <n v="6.0440292358398402"/>
    <n v="60.007423400878899"/>
    <n v="16.149868011474599"/>
    <n v="11.391176223754901"/>
    <n v="15.162452697753899"/>
    <n v="0.20471157133579301"/>
    <n v="17"/>
    <n v="0"/>
    <s v="-"/>
    <x v="5"/>
  </r>
  <r>
    <n v="311"/>
    <x v="11"/>
    <n v="810.40002441406205"/>
    <n v="8.6000003814697301"/>
    <n v="312.70001220703102"/>
    <n v="171"/>
    <n v="6.1046552658081099"/>
    <n v="59.836818695068402"/>
    <n v="15.873740196228001"/>
    <n v="11.390175819396999"/>
    <n v="15.544161796569799"/>
    <n v="0.20469361543655401"/>
    <n v="17"/>
    <n v="0"/>
    <s v="-"/>
    <x v="5"/>
  </r>
  <r>
    <n v="312"/>
    <x v="12"/>
    <n v="845.90002441406205"/>
    <n v="9"/>
    <n v="335.70001220703102"/>
    <n v="181"/>
    <n v="6.1706418991088903"/>
    <n v="59.592964172363303"/>
    <n v="15.611029624939"/>
    <n v="11.4097852706909"/>
    <n v="15.7661018371582"/>
    <n v="0.20504599809646601"/>
    <n v="17"/>
    <n v="0"/>
    <s v="-"/>
    <x v="5"/>
  </r>
  <r>
    <n v="313"/>
    <x v="13"/>
    <n v="967.40002441406205"/>
    <n v="10.300000190734901"/>
    <n v="394"/>
    <n v="211"/>
    <n v="6.2536673545837402"/>
    <n v="61.3087348937988"/>
    <n v="15.3543920516968"/>
    <n v="11.446978569030801"/>
    <n v="15.8160724639893"/>
    <n v="0.205906838178635"/>
    <n v="17"/>
    <n v="0"/>
    <s v="-"/>
    <x v="5"/>
  </r>
  <r>
    <n v="314"/>
    <x v="14"/>
    <n v="1039.19995117188"/>
    <n v="11.300000190734901"/>
    <n v="456.10000610351602"/>
    <n v="234"/>
    <n v="6.2898292541503897"/>
    <n v="61.053134918212898"/>
    <n v="15.076353073120099"/>
    <n v="11.535972595214799"/>
    <n v="15.5849199295044"/>
    <n v="0.207507655024529"/>
    <n v="17"/>
    <n v="0"/>
    <s v="-"/>
    <x v="5"/>
  </r>
  <r>
    <n v="315"/>
    <x v="15"/>
    <n v="977.29998779296898"/>
    <n v="11.3999996185303"/>
    <n v="412.5"/>
    <n v="247"/>
    <n v="6.3458404541015598"/>
    <n v="60.842056274414098"/>
    <n v="14.8289880752563"/>
    <n v="11.635196685791"/>
    <n v="16.162439346313501"/>
    <n v="0.20929248631000499"/>
    <n v="17"/>
    <n v="0"/>
    <s v="-"/>
    <x v="5"/>
  </r>
  <r>
    <n v="316"/>
    <x v="16"/>
    <n v="959.70001220703102"/>
    <n v="11.3999996185303"/>
    <n v="381.20001220703102"/>
    <n v="271"/>
    <n v="6.40492916107178"/>
    <n v="60.661125183105497"/>
    <n v="14.595696449279799"/>
    <n v="11.725983619689901"/>
    <n v="16.1129550933838"/>
    <n v="0.21092554926872301"/>
    <n v="17"/>
    <n v="0"/>
    <s v="-"/>
    <x v="5"/>
  </r>
  <r>
    <n v="317"/>
    <x v="17"/>
    <n v="960.90002441406205"/>
    <n v="11.699999809265099"/>
    <n v="372.60000610351602"/>
    <n v="294"/>
    <n v="6.4503674507141104"/>
    <n v="60.4642143249512"/>
    <n v="14.395476341247599"/>
    <n v="11.804986000061"/>
    <n v="16.423679351806602"/>
    <n v="0.21234662830829601"/>
    <n v="17"/>
    <n v="0"/>
    <s v="-"/>
    <x v="5"/>
  </r>
  <r>
    <n v="318"/>
    <x v="18"/>
    <n v="996.09997558593795"/>
    <n v="10.300000190734901"/>
    <n v="330.79998779296898"/>
    <n v="310"/>
    <n v="6.49825191497803"/>
    <n v="60.3097534179688"/>
    <n v="14.265403747558601"/>
    <n v="11.884935379028301"/>
    <n v="16.770521163940401"/>
    <n v="0.213784739375114"/>
    <n v="17"/>
    <n v="0"/>
    <s v="-"/>
    <x v="5"/>
  </r>
  <r>
    <n v="319"/>
    <x v="19"/>
    <n v="890.40002441406205"/>
    <n v="10"/>
    <n v="279.39999389648398"/>
    <n v="317"/>
    <n v="6.5306100845336896"/>
    <n v="60.213092803955099"/>
    <n v="14.181941986084"/>
    <n v="11.9530029296875"/>
    <n v="17.1481742858887"/>
    <n v="0.21500913798809099"/>
    <n v="17"/>
    <n v="0"/>
    <s v="-"/>
    <x v="5"/>
  </r>
  <r>
    <n v="320"/>
    <x v="20"/>
    <n v="861.40002441406205"/>
    <n v="9.1999998092651403"/>
    <n v="278.39999389648398"/>
    <n v="327"/>
    <n v="6.5822787284851101"/>
    <n v="60.154788970947301"/>
    <n v="14.110233306884799"/>
    <n v="12.0115089416504"/>
    <n v="17.609075546264599"/>
    <n v="0.21606153249740601"/>
    <n v="17"/>
    <n v="0"/>
    <s v="-"/>
    <x v="5"/>
  </r>
  <r>
    <n v="321"/>
    <x v="21"/>
    <n v="807.70001220703102"/>
    <n v="8.3999996185302699"/>
    <n v="248.5"/>
    <n v="342"/>
    <n v="6.6445569992065403"/>
    <n v="60.2205810546875"/>
    <n v="14.083453178405801"/>
    <n v="12.0697736740112"/>
    <n v="18.333665847778299"/>
    <n v="0.217109605669975"/>
    <n v="17"/>
    <n v="0"/>
    <s v="-"/>
    <x v="5"/>
  </r>
  <r>
    <n v="322"/>
    <x v="22"/>
    <n v="732.5"/>
    <n v="7.6999998092651403"/>
    <n v="219.39999389648401"/>
    <n v="357"/>
    <n v="6.70369577407837"/>
    <n v="60.303901672363303"/>
    <n v="14.051921844482401"/>
    <n v="12.128370285034199"/>
    <n v="18.6205234527588"/>
    <n v="0.21816362440586101"/>
    <n v="17"/>
    <n v="0"/>
    <s v="-"/>
    <x v="5"/>
  </r>
  <r>
    <n v="346"/>
    <x v="0"/>
    <n v="144"/>
    <n v="2.2999999523162802"/>
    <n v="41.200000762939503"/>
    <n v="66"/>
    <n v="0.68565297126769997"/>
    <n v="70.638969421386705"/>
    <n v="18.0967502593994"/>
    <n v="2.9135730266571001"/>
    <n v="11.9732522964478"/>
    <n v="5.2082963287830401E-2"/>
    <n v="19"/>
    <n v="0"/>
    <s v="-"/>
    <x v="5"/>
  </r>
  <r>
    <n v="347"/>
    <x v="1"/>
    <n v="161.39999389648401"/>
    <n v="2.5999999046325701"/>
    <n v="46.900001525878899"/>
    <n v="70"/>
    <n v="0.71718609333038297"/>
    <n v="70.571205139160199"/>
    <n v="17.979549407958999"/>
    <n v="2.9180710315704301"/>
    <n v="12.8932638168335"/>
    <n v="5.2163369953632403E-2"/>
    <n v="19"/>
    <n v="0"/>
    <s v="-"/>
    <x v="5"/>
  </r>
  <r>
    <n v="348"/>
    <x v="2"/>
    <n v="181.19999694824199"/>
    <n v="2.2000000476837198"/>
    <n v="50.200000762939503"/>
    <n v="70"/>
    <n v="0.74499124288559004"/>
    <n v="70.481277465820298"/>
    <n v="17.8753662109375"/>
    <n v="2.91573905944824"/>
    <n v="12.504407882690399"/>
    <n v="5.2121680229902302E-2"/>
    <n v="19"/>
    <n v="0"/>
    <s v="-"/>
    <x v="5"/>
  </r>
  <r>
    <n v="349"/>
    <x v="3"/>
    <n v="200.39999389648401"/>
    <n v="2.2000000476837198"/>
    <n v="54.900001525878899"/>
    <n v="72"/>
    <n v="0.78366023302078203"/>
    <n v="70.297027587890597"/>
    <n v="17.761318206787099"/>
    <n v="2.9140179157257098"/>
    <n v="11.6922388076782"/>
    <n v="5.20685762166977E-2"/>
    <n v="19"/>
    <n v="0"/>
    <s v="-"/>
    <x v="5"/>
  </r>
  <r>
    <n v="350"/>
    <x v="4"/>
    <n v="204.19999694824199"/>
    <n v="2.5999999046325701"/>
    <n v="53.599998474121101"/>
    <n v="86"/>
    <n v="0.81744170188903797"/>
    <n v="70.046028137207003"/>
    <n v="17.5403842926025"/>
    <n v="2.9079749584197998"/>
    <n v="12.020927429199199"/>
    <n v="5.1960602402687101E-2"/>
    <n v="19"/>
    <n v="0"/>
    <s v="-"/>
    <x v="5"/>
  </r>
  <r>
    <n v="351"/>
    <x v="5"/>
    <n v="172.69999694824199"/>
    <n v="2.2999999523162802"/>
    <n v="36.200000762939503"/>
    <n v="88"/>
    <n v="0.843192458152771"/>
    <n v="69.697975158691406"/>
    <n v="17.232038497924801"/>
    <n v="2.8881900310516402"/>
    <n v="11.5862636566162"/>
    <n v="5.1607076078653301E-2"/>
    <n v="19"/>
    <n v="0"/>
    <s v="-"/>
    <x v="5"/>
  </r>
  <r>
    <n v="352"/>
    <x v="6"/>
    <n v="181.10000610351599"/>
    <n v="2.2999999523162802"/>
    <n v="41"/>
    <n v="93"/>
    <n v="0.86718571186065696"/>
    <n v="69.303825378417997"/>
    <n v="16.885231018066399"/>
    <n v="2.8705499172210698"/>
    <n v="11.4849996566772"/>
    <n v="5.1291879266500501E-2"/>
    <n v="19"/>
    <n v="0"/>
    <s v="-"/>
    <x v="5"/>
  </r>
  <r>
    <n v="353"/>
    <x v="7"/>
    <n v="198.69999694824199"/>
    <n v="2"/>
    <n v="38.299999237060497"/>
    <n v="92"/>
    <n v="0.89182770252227805"/>
    <n v="68.982666015625"/>
    <n v="16.5247688293457"/>
    <n v="2.8586239814758301"/>
    <n v="12.273282051086399"/>
    <n v="5.1078781485557598E-2"/>
    <n v="19"/>
    <n v="0"/>
    <s v="-"/>
    <x v="5"/>
  </r>
  <r>
    <n v="354"/>
    <x v="8"/>
    <n v="211.69999694824199"/>
    <n v="1.8999999761581401"/>
    <n v="41.200000762939503"/>
    <n v="97"/>
    <n v="0.92494392395019498"/>
    <n v="68.669303894042997"/>
    <n v="16.1795043945312"/>
    <n v="2.8296849727630602"/>
    <n v="12.403770446777299"/>
    <n v="5.0561692565679599E-2"/>
    <n v="19"/>
    <n v="0"/>
    <s v="-"/>
    <x v="5"/>
  </r>
  <r>
    <n v="355"/>
    <x v="9"/>
    <n v="235.10000610351599"/>
    <n v="1.79999995231628"/>
    <n v="42"/>
    <n v="98"/>
    <n v="0.955921411514282"/>
    <n v="68.295135498046903"/>
    <n v="15.806102752685501"/>
    <n v="2.7919659614563002"/>
    <n v="12.744179725646999"/>
    <n v="4.98877130448818E-2"/>
    <n v="19"/>
    <n v="0"/>
    <s v="-"/>
    <x v="5"/>
  </r>
  <r>
    <n v="356"/>
    <x v="10"/>
    <n v="231.19999694824199"/>
    <n v="2.0999999046325701"/>
    <n v="36.200000762939503"/>
    <n v="98"/>
    <n v="0.98857790231704701"/>
    <n v="68.134170532226605"/>
    <n v="15.449665069580099"/>
    <n v="2.7670049667358398"/>
    <n v="13.0664224624634"/>
    <n v="4.9441702663898503E-2"/>
    <n v="19"/>
    <n v="0"/>
    <s v="-"/>
    <x v="5"/>
  </r>
  <r>
    <n v="357"/>
    <x v="11"/>
    <n v="256.79998779296898"/>
    <n v="1.70000004768372"/>
    <n v="39.900001525878899"/>
    <n v="101"/>
    <n v="1.0230848789215099"/>
    <n v="68.142845153808594"/>
    <n v="15.163459777831999"/>
    <n v="2.7683920860290501"/>
    <n v="12.895230293273899"/>
    <n v="4.94664870202541E-2"/>
    <n v="19"/>
    <n v="0"/>
    <s v="-"/>
    <x v="5"/>
  </r>
  <r>
    <n v="358"/>
    <x v="12"/>
    <n v="266.29998779296898"/>
    <n v="1.8999999761581401"/>
    <n v="39"/>
    <n v="107"/>
    <n v="1.0617252588272099"/>
    <n v="67.986869812011705"/>
    <n v="14.8751621246338"/>
    <n v="2.7705850601196298"/>
    <n v="13.2992858886719"/>
    <n v="4.9505673348903698E-2"/>
    <n v="19"/>
    <n v="0"/>
    <s v="-"/>
    <x v="5"/>
  </r>
  <r>
    <n v="359"/>
    <x v="13"/>
    <n v="299.70001220703102"/>
    <n v="1.8999999761581401"/>
    <n v="39.200000762939503"/>
    <n v="126"/>
    <n v="1.0991560220718399"/>
    <n v="70.361030578613295"/>
    <n v="14.675499916076699"/>
    <n v="2.7797689437866202"/>
    <n v="13.2435607910156"/>
    <n v="4.9749784171581303E-2"/>
    <n v="19"/>
    <n v="0"/>
    <s v="-"/>
    <x v="5"/>
  </r>
  <r>
    <n v="360"/>
    <x v="14"/>
    <n v="303.29998779296898"/>
    <n v="2"/>
    <n v="45"/>
    <n v="139"/>
    <n v="1.1454819440841699"/>
    <n v="70.440093994140597"/>
    <n v="14.571942329406699"/>
    <n v="2.79122710227966"/>
    <n v="13.054928779602101"/>
    <n v="4.9954846501350403E-2"/>
    <n v="19"/>
    <n v="0"/>
    <s v="-"/>
    <x v="5"/>
  </r>
  <r>
    <n v="361"/>
    <x v="15"/>
    <n v="278"/>
    <n v="1.6000000238418599"/>
    <n v="39.599998474121101"/>
    <n v="144"/>
    <n v="1.19472455978394"/>
    <n v="70.649604797363295"/>
    <n v="14.488285064697299"/>
    <n v="2.8069229125976598"/>
    <n v="13.4466896057129"/>
    <n v="5.02357594668865E-2"/>
    <n v="19"/>
    <n v="0"/>
    <s v="-"/>
    <x v="5"/>
  </r>
  <r>
    <n v="362"/>
    <x v="16"/>
    <n v="325.5"/>
    <n v="2.2999999523162802"/>
    <n v="53.900001525878899"/>
    <n v="160"/>
    <n v="1.2392374277114899"/>
    <n v="70.714065551757798"/>
    <n v="14.4336957931519"/>
    <n v="2.8205249309539799"/>
    <n v="13.042080879211399"/>
    <n v="5.0479196012020097E-2"/>
    <n v="19"/>
    <n v="0"/>
    <s v="-"/>
    <x v="5"/>
  </r>
  <r>
    <n v="363"/>
    <x v="17"/>
    <n v="315.10000610351602"/>
    <n v="1.70000004768372"/>
    <n v="46.900001525878899"/>
    <n v="174"/>
    <n v="1.2849267721176101"/>
    <n v="70.805839538574205"/>
    <n v="14.3656902313232"/>
    <n v="2.8294219970703098"/>
    <n v="13.774655342102101"/>
    <n v="5.0638422369956998E-2"/>
    <n v="19"/>
    <n v="0"/>
    <s v="-"/>
    <x v="5"/>
  </r>
  <r>
    <n v="364"/>
    <x v="18"/>
    <n v="354.39999389648398"/>
    <n v="1.79999995231628"/>
    <n v="53"/>
    <n v="192"/>
    <n v="1.3222051858902"/>
    <n v="70.968124389648395"/>
    <n v="14.333793640136699"/>
    <n v="2.84085988998413"/>
    <n v="13.852374076843301"/>
    <n v="5.0843130797147799E-2"/>
    <n v="19"/>
    <n v="0"/>
    <s v="-"/>
    <x v="5"/>
  </r>
  <r>
    <n v="365"/>
    <x v="19"/>
    <n v="272.5"/>
    <n v="1.8999999761581401"/>
    <n v="45.099998474121101"/>
    <n v="207"/>
    <n v="1.3519524335861199"/>
    <n v="71.029670715332003"/>
    <n v="14.324622154235801"/>
    <n v="2.8484730720520002"/>
    <n v="14.422755241394"/>
    <n v="5.0979383289814002E-2"/>
    <n v="19"/>
    <n v="0"/>
    <s v="-"/>
    <x v="5"/>
  </r>
  <r>
    <n v="366"/>
    <x v="20"/>
    <n v="310"/>
    <n v="1.79999995231628"/>
    <n v="55.900001525878899"/>
    <n v="222"/>
    <n v="1.36985194683075"/>
    <n v="71.103485107421903"/>
    <n v="14.2855434417725"/>
    <n v="2.8543961048126198"/>
    <n v="14.780421257019"/>
    <n v="5.1085386425256701E-2"/>
    <n v="19"/>
    <n v="0"/>
    <s v="-"/>
    <x v="5"/>
  </r>
  <r>
    <n v="367"/>
    <x v="21"/>
    <n v="311.5"/>
    <n v="1.8999999761581401"/>
    <n v="50.900001525878899"/>
    <n v="243"/>
    <n v="1.3837697505950901"/>
    <n v="71.192947387695298"/>
    <n v="14.230633735656699"/>
    <n v="2.8610250949859601"/>
    <n v="15.185182571411101"/>
    <n v="5.1204025745391797E-2"/>
    <n v="19"/>
    <n v="0"/>
    <s v="-"/>
    <x v="5"/>
  </r>
  <r>
    <n v="368"/>
    <x v="22"/>
    <n v="280"/>
    <n v="1.5"/>
    <n v="36.599998474121101"/>
    <n v="258"/>
    <n v="1.4130764007568399"/>
    <n v="71.358673095703097"/>
    <n v="14.1404886245728"/>
    <n v="2.86941289901733"/>
    <n v="15.307603836059601"/>
    <n v="5.1354147493839299E-2"/>
    <n v="19"/>
    <n v="0"/>
    <s v="-"/>
    <x v="5"/>
  </r>
  <r>
    <n v="369"/>
    <x v="0"/>
    <n v="309.79998779296898"/>
    <n v="6.5999999046325701"/>
    <n v="100.699996948242"/>
    <n v="91"/>
    <n v="2.3397355079650901"/>
    <n v="67.851554870605497"/>
    <n v="18.432489395141602"/>
    <n v="2.3206470012664799"/>
    <n v="12.012708663940399"/>
    <n v="2.8374277055263498E-2"/>
    <n v="20"/>
    <n v="0"/>
    <s v="-"/>
    <x v="5"/>
  </r>
  <r>
    <n v="370"/>
    <x v="1"/>
    <n v="318.20001220703102"/>
    <n v="5.6999998092651403"/>
    <n v="93.699996948242202"/>
    <n v="97"/>
    <n v="2.38964891433716"/>
    <n v="67.629325866699205"/>
    <n v="18.209522247314499"/>
    <n v="2.3356568813324001"/>
    <n v="12.349295616149901"/>
    <n v="2.85578016191721E-2"/>
    <n v="20"/>
    <n v="0"/>
    <s v="-"/>
    <x v="5"/>
  </r>
  <r>
    <n v="371"/>
    <x v="2"/>
    <n v="353.60000610351602"/>
    <n v="5.5"/>
    <n v="102.300003051758"/>
    <n v="98"/>
    <n v="2.45751857757568"/>
    <n v="67.386940002441406"/>
    <n v="18.053024291992202"/>
    <n v="2.3509080410003702"/>
    <n v="12.677279472351101"/>
    <n v="2.8744274750351899E-2"/>
    <n v="20"/>
    <n v="0"/>
    <s v="-"/>
    <x v="5"/>
  </r>
  <r>
    <n v="372"/>
    <x v="3"/>
    <n v="389.29998779296898"/>
    <n v="6.9000000953674299"/>
    <n v="113.09999847412099"/>
    <n v="95"/>
    <n v="2.5701982975006099"/>
    <n v="67.204887390136705"/>
    <n v="17.942296981811499"/>
    <n v="2.3690390586853001"/>
    <n v="12.1359415054321"/>
    <n v="2.8969148173928299E-2"/>
    <n v="20"/>
    <n v="0"/>
    <s v="-"/>
    <x v="5"/>
  </r>
  <r>
    <n v="373"/>
    <x v="4"/>
    <n v="369.39999389648398"/>
    <n v="6.3000001907348597"/>
    <n v="109.699996948242"/>
    <n v="106"/>
    <n v="2.6219580173492401"/>
    <n v="66.983711242675795"/>
    <n v="17.801094055175799"/>
    <n v="2.38485908508301"/>
    <n v="12.327807426452599"/>
    <n v="2.91625987738371E-2"/>
    <n v="20"/>
    <n v="0"/>
    <s v="-"/>
    <x v="5"/>
  </r>
  <r>
    <n v="374"/>
    <x v="5"/>
    <n v="335.89999389648398"/>
    <n v="5.6999998092651403"/>
    <n v="87"/>
    <n v="116"/>
    <n v="2.6545772552490199"/>
    <n v="66.677108764648395"/>
    <n v="17.5309047698975"/>
    <n v="2.4012110233306898"/>
    <n v="12.372647285461399"/>
    <n v="2.9362553730607002E-2"/>
    <n v="20"/>
    <n v="0"/>
    <s v="-"/>
    <x v="5"/>
  </r>
  <r>
    <n v="375"/>
    <x v="6"/>
    <n v="326.60000610351602"/>
    <n v="5.5999999046325701"/>
    <n v="84"/>
    <n v="129"/>
    <n v="2.6885118484497101"/>
    <n v="66.375015258789105"/>
    <n v="17.255790710449201"/>
    <n v="2.4155371189117401"/>
    <n v="12.3730001449585"/>
    <n v="2.9537737369537399E-2"/>
    <n v="20"/>
    <n v="0"/>
    <s v="-"/>
    <x v="5"/>
  </r>
  <r>
    <n v="376"/>
    <x v="7"/>
    <n v="334.20001220703102"/>
    <n v="3.7000000476837198"/>
    <n v="71.599998474121094"/>
    <n v="152"/>
    <n v="2.71666407585144"/>
    <n v="66.075859069824205"/>
    <n v="16.8818550109863"/>
    <n v="2.4240760803222701"/>
    <n v="13.044318199157701"/>
    <n v="2.9642153531312901E-2"/>
    <n v="20"/>
    <n v="0"/>
    <s v="-"/>
    <x v="5"/>
  </r>
  <r>
    <n v="377"/>
    <x v="8"/>
    <n v="355.79998779296898"/>
    <n v="4.9000000953674299"/>
    <n v="78.699996948242202"/>
    <n v="173"/>
    <n v="2.7684628963470499"/>
    <n v="65.707801818847699"/>
    <n v="16.585565567016602"/>
    <n v="2.4274120330810498"/>
    <n v="13.269579887390099"/>
    <n v="2.9682947322726201E-2"/>
    <n v="20"/>
    <n v="0"/>
    <s v="-"/>
    <x v="5"/>
  </r>
  <r>
    <n v="378"/>
    <x v="9"/>
    <n v="368.79998779296898"/>
    <n v="4.4000000953674299"/>
    <n v="79.599998474121094"/>
    <n v="192"/>
    <n v="2.81503534317017"/>
    <n v="65.433509826660199"/>
    <n v="16.237005233764599"/>
    <n v="2.4326159954071001"/>
    <n v="13.547736167907701"/>
    <n v="2.97465827316046E-2"/>
    <n v="20"/>
    <n v="0"/>
    <s v="-"/>
    <x v="5"/>
  </r>
  <r>
    <n v="379"/>
    <x v="10"/>
    <n v="360.70001220703102"/>
    <n v="4.4000000953674299"/>
    <n v="82.099998474121094"/>
    <n v="217"/>
    <n v="2.8607740402221702"/>
    <n v="65.158767700195298"/>
    <n v="15.909914970397899"/>
    <n v="2.4453868865966801"/>
    <n v="13.6662902832031"/>
    <n v="2.99027487635612E-2"/>
    <n v="20"/>
    <n v="0"/>
    <s v="-"/>
    <x v="5"/>
  </r>
  <r>
    <n v="380"/>
    <x v="11"/>
    <n v="365.20001220703102"/>
    <n v="3.4000000953674299"/>
    <n v="85.900001525878906"/>
    <n v="233"/>
    <n v="2.9157342910766602"/>
    <n v="65.022804260253906"/>
    <n v="15.633104324340801"/>
    <n v="2.46198701858521"/>
    <n v="13.7507019042969"/>
    <n v="3.01057379692793E-2"/>
    <n v="20"/>
    <n v="0"/>
    <s v="-"/>
    <x v="5"/>
  </r>
  <r>
    <n v="381"/>
    <x v="12"/>
    <n v="400.79998779296898"/>
    <n v="5.5"/>
    <n v="99.800003051757798"/>
    <n v="232"/>
    <n v="2.9552576541900599"/>
    <n v="64.779830932617202"/>
    <n v="15.371310234069799"/>
    <n v="2.4728469848632799"/>
    <n v="13.7256784439087"/>
    <n v="3.0238537117838901E-2"/>
    <n v="20"/>
    <n v="0"/>
    <s v="-"/>
    <x v="5"/>
  </r>
  <r>
    <n v="382"/>
    <x v="13"/>
    <n v="447.70001220703102"/>
    <n v="4"/>
    <n v="117.59999847412099"/>
    <n v="222"/>
    <n v="3.0214662551879901"/>
    <n v="66.756210327148395"/>
    <n v="15.1529636383057"/>
    <n v="2.4806830883026101"/>
    <n v="13.8546848297119"/>
    <n v="3.03176734596491E-2"/>
    <n v="20"/>
    <n v="0"/>
    <s v="-"/>
    <x v="5"/>
  </r>
  <r>
    <n v="383"/>
    <x v="14"/>
    <n v="499.60000610351602"/>
    <n v="6.0999999046325701"/>
    <n v="138.39999389648401"/>
    <n v="227"/>
    <n v="3.03850293159485"/>
    <n v="66.773246765136705"/>
    <n v="15.032768249511699"/>
    <n v="2.4952089786529501"/>
    <n v="13.766192436218301"/>
    <n v="3.0495202168822299E-2"/>
    <n v="20"/>
    <n v="0"/>
    <s v="-"/>
    <x v="5"/>
  </r>
  <r>
    <n v="384"/>
    <x v="15"/>
    <n v="510.79998779296898"/>
    <n v="6"/>
    <n v="129.89999389648401"/>
    <n v="231"/>
    <n v="3.1290850639343302"/>
    <n v="66.918525695800795"/>
    <n v="14.8970603942871"/>
    <n v="2.5260419845581099"/>
    <n v="14.1680498123169"/>
    <n v="3.0872028321027801E-2"/>
    <n v="20"/>
    <n v="0"/>
    <s v="-"/>
    <x v="5"/>
  </r>
  <r>
    <n v="385"/>
    <x v="16"/>
    <n v="496.39999389648398"/>
    <n v="6.4000000953674299"/>
    <n v="123.59999847412099"/>
    <n v="238"/>
    <n v="3.1432659626007098"/>
    <n v="67.086654663085895"/>
    <n v="14.8030405044556"/>
    <n v="2.5476050376892099"/>
    <n v="14.131390571594199"/>
    <n v="3.1135560944676399E-2"/>
    <n v="20"/>
    <n v="0"/>
    <s v="-"/>
    <x v="5"/>
  </r>
  <r>
    <n v="386"/>
    <x v="17"/>
    <n v="443"/>
    <n v="6.6999998092651403"/>
    <n v="115.09999847412099"/>
    <n v="226"/>
    <n v="3.17260646820068"/>
    <n v="67.234397888183594"/>
    <n v="14.746461868286101"/>
    <n v="2.5691180229186998"/>
    <n v="14.348544120788601"/>
    <n v="3.1398482620716102E-2"/>
    <n v="20"/>
    <n v="0"/>
    <s v="-"/>
    <x v="5"/>
  </r>
  <r>
    <n v="387"/>
    <x v="18"/>
    <n v="420.70001220703102"/>
    <n v="6.1999998092651403"/>
    <n v="108.199996948242"/>
    <n v="248"/>
    <n v="3.2023911476135298"/>
    <n v="67.456634521484403"/>
    <n v="14.7031507492065"/>
    <n v="2.58694195747375"/>
    <n v="14.315405845642101"/>
    <n v="3.1616318970918697E-2"/>
    <n v="20"/>
    <n v="0"/>
    <s v="-"/>
    <x v="5"/>
  </r>
  <r>
    <n v="388"/>
    <x v="19"/>
    <n v="413.79998779296898"/>
    <n v="6.5999999046325701"/>
    <n v="96.300003051757798"/>
    <n v="274"/>
    <n v="3.2110645771026598"/>
    <n v="67.6141357421875"/>
    <n v="14.656813621521"/>
    <n v="2.59826588630676"/>
    <n v="14.681835174560501"/>
    <n v="3.1754713505506502E-2"/>
    <n v="20"/>
    <n v="0"/>
    <s v="-"/>
    <x v="5"/>
  </r>
  <r>
    <n v="389"/>
    <x v="20"/>
    <n v="409.20001220703102"/>
    <n v="6"/>
    <n v="93.300003051757798"/>
    <n v="301"/>
    <n v="3.23111796379089"/>
    <n v="67.695510864257798"/>
    <n v="14.6874694824219"/>
    <n v="2.6163389682769802"/>
    <n v="15.1263179779053"/>
    <n v="3.1975593417882898E-2"/>
    <n v="20"/>
    <n v="0"/>
    <s v="-"/>
    <x v="5"/>
  </r>
  <r>
    <n v="390"/>
    <x v="21"/>
    <n v="397"/>
    <n v="5.9000000953674299"/>
    <n v="86.800003051757798"/>
    <n v="304"/>
    <n v="3.2727508544921902"/>
    <n v="67.771263122558594"/>
    <n v="14.729596138000501"/>
    <n v="2.6386671066284202"/>
    <n v="15.645265579223601"/>
    <n v="3.2248474657535602E-2"/>
    <n v="20"/>
    <n v="0"/>
    <s v="-"/>
    <x v="5"/>
  </r>
  <r>
    <n v="391"/>
    <x v="22"/>
    <n v="382.79998779296898"/>
    <n v="6"/>
    <n v="77.099998474121094"/>
    <n v="310"/>
    <n v="3.3277418613433798"/>
    <n v="67.868598937988295"/>
    <n v="14.741044998168899"/>
    <n v="2.65405201911926"/>
    <n v="15.9695901870728"/>
    <n v="3.2436504960060099E-2"/>
    <n v="20"/>
    <n v="0"/>
    <s v="-"/>
    <x v="5"/>
  </r>
  <r>
    <n v="461"/>
    <x v="0"/>
    <n v="693.79998779296898"/>
    <n v="8"/>
    <n v="292.10000610351602"/>
    <n v="192"/>
    <n v="8.3151016235351598"/>
    <n v="59.801025390625"/>
    <n v="18.569866180419901"/>
    <n v="4.1695938110351598"/>
    <n v="13.4660043716431"/>
    <n v="0.42155435681343101"/>
    <n v="24"/>
    <n v="0"/>
    <s v="-"/>
    <x v="5"/>
  </r>
  <r>
    <n v="462"/>
    <x v="1"/>
    <n v="732"/>
    <n v="8.1999998092651403"/>
    <n v="309.60000610351602"/>
    <n v="198"/>
    <n v="8.57208251953125"/>
    <n v="59.472286224365199"/>
    <n v="18.430568695068398"/>
    <n v="4.1836037635803196"/>
    <n v="13.8467359542847"/>
    <n v="0.422970801591873"/>
    <n v="24"/>
    <n v="0"/>
    <s v="-"/>
    <x v="5"/>
  </r>
  <r>
    <n v="463"/>
    <x v="2"/>
    <n v="795.5"/>
    <n v="9.8000001907348597"/>
    <n v="331.20001220703102"/>
    <n v="193"/>
    <n v="8.8467092514038104"/>
    <n v="59.095840454101598"/>
    <n v="18.3009338378906"/>
    <n v="4.19116306304932"/>
    <n v="13.7680196762085"/>
    <n v="0.42373502254486101"/>
    <n v="24"/>
    <n v="0"/>
    <s v="-"/>
    <x v="5"/>
  </r>
  <r>
    <n v="464"/>
    <x v="3"/>
    <n v="852.40002441406205"/>
    <n v="9.5"/>
    <n v="392.70001220703102"/>
    <n v="187"/>
    <n v="9.0628280639648402"/>
    <n v="58.115219116210902"/>
    <n v="18.004051208496101"/>
    <n v="4.2276430130004901"/>
    <n v="13.577070236206101"/>
    <n v="0.42976954579353299"/>
    <n v="24"/>
    <n v="0"/>
    <s v="-"/>
    <x v="5"/>
  </r>
  <r>
    <n v="465"/>
    <x v="4"/>
    <n v="887.09997558593795"/>
    <n v="9.8999996185302699"/>
    <n v="424.39999389648398"/>
    <n v="183"/>
    <n v="9.2943344116210902"/>
    <n v="57.741863250732401"/>
    <n v="17.827226638793899"/>
    <n v="4.2619080543518102"/>
    <n v="13.593687057495099"/>
    <n v="0.43325281143188499"/>
    <n v="24"/>
    <n v="0"/>
    <s v="-"/>
    <x v="5"/>
  </r>
  <r>
    <n v="466"/>
    <x v="5"/>
    <n v="850"/>
    <n v="10.1000003814697"/>
    <n v="360.5"/>
    <n v="218"/>
    <n v="9.4498214721679705"/>
    <n v="57.233142852783203"/>
    <n v="17.565761566162099"/>
    <n v="4.2829170227050799"/>
    <n v="13.6698713302612"/>
    <n v="0.43538850545883201"/>
    <n v="24"/>
    <n v="0"/>
    <s v="-"/>
    <x v="5"/>
  </r>
  <r>
    <n v="467"/>
    <x v="6"/>
    <n v="807.09997558593795"/>
    <n v="8.5"/>
    <n v="347.39999389648398"/>
    <n v="244"/>
    <n v="9.5934476852416992"/>
    <n v="56.667243957519503"/>
    <n v="17.3092937469482"/>
    <n v="4.3133192062377903"/>
    <n v="14.227999687194799"/>
    <n v="0.43847909569740301"/>
    <n v="24"/>
    <n v="0"/>
    <s v="-"/>
    <x v="5"/>
  </r>
  <r>
    <n v="468"/>
    <x v="7"/>
    <n v="792.29998779296898"/>
    <n v="8.1000003814697301"/>
    <n v="301.10000610351602"/>
    <n v="277"/>
    <n v="9.7156209945678693"/>
    <n v="56.086540222167997"/>
    <n v="16.9655361175537"/>
    <n v="4.3652381896972701"/>
    <n v="15.0495872497559"/>
    <n v="0.44375705718994102"/>
    <n v="24"/>
    <n v="0"/>
    <s v="-"/>
    <x v="5"/>
  </r>
  <r>
    <n v="469"/>
    <x v="8"/>
    <n v="834.59997558593795"/>
    <n v="7.9000000953674299"/>
    <n v="302.20001220703102"/>
    <n v="285"/>
    <n v="9.8156957626342791"/>
    <n v="55.511428833007798"/>
    <n v="16.585056304931602"/>
    <n v="4.4130749702453604"/>
    <n v="15.705885887146"/>
    <n v="0.44861999154090898"/>
    <n v="24"/>
    <n v="0"/>
    <s v="-"/>
    <x v="5"/>
  </r>
  <r>
    <n v="470"/>
    <x v="9"/>
    <n v="833"/>
    <n v="9"/>
    <n v="304"/>
    <n v="279"/>
    <n v="9.92358493804932"/>
    <n v="54.977615356445298"/>
    <n v="16.249095916748001"/>
    <n v="4.4869570732116699"/>
    <n v="16.331092834472699"/>
    <n v="0.45613062381744401"/>
    <n v="24"/>
    <n v="0"/>
    <s v="-"/>
    <x v="5"/>
  </r>
  <r>
    <n v="471"/>
    <x v="10"/>
    <n v="767.79998779296898"/>
    <n v="9.6000003814697301"/>
    <n v="290.29998779296898"/>
    <n v="280"/>
    <n v="10.0018663406372"/>
    <n v="54.494743347167997"/>
    <n v="15.911654472351101"/>
    <n v="4.5655779838562003"/>
    <n v="16.852432250976602"/>
    <n v="0.46412301063537598"/>
    <n v="24"/>
    <n v="0"/>
    <s v="-"/>
    <x v="5"/>
  </r>
  <r>
    <n v="472"/>
    <x v="11"/>
    <n v="806.79998779296898"/>
    <n v="9.6999998092651403"/>
    <n v="301.29998779296898"/>
    <n v="282"/>
    <n v="10.1217756271362"/>
    <n v="53.951515197753899"/>
    <n v="15.571475028991699"/>
    <n v="4.6579079627990696"/>
    <n v="17.367092132568398"/>
    <n v="0.47350901365280201"/>
    <n v="24"/>
    <n v="0"/>
    <s v="-"/>
    <x v="5"/>
  </r>
  <r>
    <n v="473"/>
    <x v="12"/>
    <n v="855.40002441406205"/>
    <n v="11.6000003814697"/>
    <n v="332.10000610351602"/>
    <n v="291"/>
    <n v="10.2303686141968"/>
    <n v="53.394622802734403"/>
    <n v="15.2462778091431"/>
    <n v="4.7272977828979501"/>
    <n v="17.666803359985401"/>
    <n v="0.48056298494339"/>
    <n v="24"/>
    <n v="0"/>
    <s v="-"/>
    <x v="5"/>
  </r>
  <r>
    <n v="474"/>
    <x v="13"/>
    <n v="919"/>
    <n v="11.5"/>
    <n v="363.79998779296898"/>
    <n v="323"/>
    <n v="10.3460578918457"/>
    <n v="54.473739624023402"/>
    <n v="14.959923744201699"/>
    <n v="4.7974309921264604"/>
    <n v="17.543525695800799"/>
    <n v="0.49078577756881703"/>
    <n v="24"/>
    <n v="0"/>
    <s v="-"/>
    <x v="5"/>
  </r>
  <r>
    <n v="475"/>
    <x v="14"/>
    <n v="956.20001220703102"/>
    <n v="11.699999809265099"/>
    <n v="407.10000610351602"/>
    <n v="348"/>
    <n v="10.4767007827759"/>
    <n v="53.903358459472699"/>
    <n v="14.562816619873001"/>
    <n v="4.8561758995056197"/>
    <n v="17.230401992797901"/>
    <n v="0.49679550528526301"/>
    <n v="24"/>
    <n v="0"/>
    <s v="-"/>
    <x v="5"/>
  </r>
  <r>
    <n v="476"/>
    <x v="15"/>
    <n v="1000.09997558594"/>
    <n v="12.1000003814697"/>
    <n v="429"/>
    <n v="366"/>
    <n v="10.6359252929688"/>
    <n v="53.366630554199197"/>
    <n v="14.2317514419556"/>
    <n v="4.9025449752807599"/>
    <n v="17.2941799163818"/>
    <n v="0.50153911113739003"/>
    <n v="24"/>
    <n v="0"/>
    <s v="-"/>
    <x v="5"/>
  </r>
  <r>
    <n v="477"/>
    <x v="16"/>
    <n v="997.79998779296898"/>
    <n v="12.699999809265099"/>
    <n v="434.70001220703102"/>
    <n v="381"/>
    <n v="10.8069915771484"/>
    <n v="52.754981994628899"/>
    <n v="13.9356889724731"/>
    <n v="4.94250392913818"/>
    <n v="17.296655654907202"/>
    <n v="0.50562703609466597"/>
    <n v="24"/>
    <n v="0"/>
    <s v="-"/>
    <x v="5"/>
  </r>
  <r>
    <n v="478"/>
    <x v="17"/>
    <n v="948"/>
    <n v="11.6000003814697"/>
    <n v="402.5"/>
    <n v="383"/>
    <n v="10.9808397293091"/>
    <n v="52.308006286621101"/>
    <n v="13.653237342834499"/>
    <n v="4.9854111671447798"/>
    <n v="17.502912521362301"/>
    <n v="0.51001650094985995"/>
    <n v="24"/>
    <n v="0"/>
    <s v="-"/>
    <x v="5"/>
  </r>
  <r>
    <n v="479"/>
    <x v="18"/>
    <n v="986.90002441406205"/>
    <n v="11.800000190734901"/>
    <n v="423.10000610351602"/>
    <n v="395"/>
    <n v="11.132622718811"/>
    <n v="51.928218841552699"/>
    <n v="13.451255798339799"/>
    <n v="5.0236501693725604"/>
    <n v="17.589982986450199"/>
    <n v="0.51392841339111295"/>
    <n v="24"/>
    <n v="0"/>
    <s v="-"/>
    <x v="5"/>
  </r>
  <r>
    <n v="480"/>
    <x v="19"/>
    <n v="931.20001220703102"/>
    <n v="11.6000003814697"/>
    <n v="393.20001220703102"/>
    <n v="404"/>
    <n v="11.3540811538696"/>
    <n v="51.636161804199197"/>
    <n v="13.308069229126"/>
    <n v="5.0571417808532697"/>
    <n v="17.6809406280518"/>
    <n v="0.51735466718673695"/>
    <n v="24"/>
    <n v="0"/>
    <s v="-"/>
    <x v="5"/>
  </r>
  <r>
    <n v="481"/>
    <x v="20"/>
    <n v="846.59997558593795"/>
    <n v="9.8999996185302699"/>
    <n v="336.79998779296898"/>
    <n v="412"/>
    <n v="11.527703285217299"/>
    <n v="51.322994232177699"/>
    <n v="13.2486629486084"/>
    <n v="5.0929141044616699"/>
    <n v="18.1468620300293"/>
    <n v="0.52101421356201205"/>
    <n v="24"/>
    <n v="0"/>
    <s v="-"/>
    <x v="5"/>
  </r>
  <r>
    <n v="482"/>
    <x v="21"/>
    <n v="796.59997558593795"/>
    <n v="10"/>
    <n v="298.70001220703102"/>
    <n v="413"/>
    <n v="11.688549041748001"/>
    <n v="51.063686370849602"/>
    <n v="13.252601623535201"/>
    <n v="5.1300721168518102"/>
    <n v="18.8438510894775"/>
    <n v="0.52481555938720703"/>
    <n v="24"/>
    <n v="0"/>
    <s v="-"/>
    <x v="5"/>
  </r>
  <r>
    <n v="483"/>
    <x v="22"/>
    <n v="743.40002441406205"/>
    <n v="9"/>
    <n v="263.70001220703102"/>
    <n v="418"/>
    <n v="11.853777885436999"/>
    <n v="50.8341674804688"/>
    <n v="13.3077478408813"/>
    <n v="5.1716341972351101"/>
    <n v="19.445165634155298"/>
    <n v="0.52906745672225997"/>
    <n v="24"/>
    <n v="0"/>
    <s v="-"/>
    <x v="5"/>
  </r>
  <r>
    <n v="484"/>
    <x v="0"/>
    <n v="425.29998779296898"/>
    <n v="3.0999999046325701"/>
    <n v="169.89999389648401"/>
    <n v="46"/>
    <n v="1.7242511510848999"/>
    <n v="70.840881347656193"/>
    <n v="17.983161926269499"/>
    <n v="5.7382011413574201"/>
    <n v="12.5535840988159"/>
    <n v="0.73322272300720204"/>
    <n v="25"/>
    <n v="0"/>
    <s v="-"/>
    <x v="5"/>
  </r>
  <r>
    <n v="485"/>
    <x v="1"/>
    <n v="462"/>
    <n v="3.7000000476837198"/>
    <n v="172.30000305175801"/>
    <n v="48"/>
    <n v="1.76828265190125"/>
    <n v="70.973403930664105"/>
    <n v="17.906866073608398"/>
    <n v="5.7364702224731401"/>
    <n v="12.957440376281699"/>
    <n v="0.73300153017044101"/>
    <n v="25"/>
    <n v="0"/>
    <s v="-"/>
    <x v="5"/>
  </r>
  <r>
    <n v="486"/>
    <x v="2"/>
    <n v="531.29998779296898"/>
    <n v="3.7000000476837198"/>
    <n v="203.19999694824199"/>
    <n v="49"/>
    <n v="1.84802186489105"/>
    <n v="71.033210754394503"/>
    <n v="17.851316452026399"/>
    <n v="5.7384061813354501"/>
    <n v="12.9955835342407"/>
    <n v="0.73324888944625899"/>
    <n v="25"/>
    <n v="0"/>
    <s v="-"/>
    <x v="5"/>
  </r>
  <r>
    <n v="487"/>
    <x v="3"/>
    <n v="601.29998779296898"/>
    <n v="4.0999999046325701"/>
    <n v="235.5"/>
    <n v="50"/>
    <n v="1.9598073959350599"/>
    <n v="70.919662475585895"/>
    <n v="17.807737350463899"/>
    <n v="5.7460751533508301"/>
    <n v="12.9036569595337"/>
    <n v="0.734416544437408"/>
    <n v="25"/>
    <n v="0"/>
    <s v="-"/>
    <x v="5"/>
  </r>
  <r>
    <n v="488"/>
    <x v="4"/>
    <n v="628.59997558593795"/>
    <n v="3.5999999046325701"/>
    <n v="270.89999389648398"/>
    <n v="56"/>
    <n v="2.0847911834716801"/>
    <n v="70.835388183593807"/>
    <n v="17.765684127807599"/>
    <n v="5.7686829566955602"/>
    <n v="12.9656791687012"/>
    <n v="0.73730611801147505"/>
    <n v="25"/>
    <n v="0"/>
    <s v="-"/>
    <x v="5"/>
  </r>
  <r>
    <n v="489"/>
    <x v="5"/>
    <n v="571.40002441406205"/>
    <n v="3.7999999523162802"/>
    <n v="213.80000305175801"/>
    <n v="65"/>
    <n v="2.1991341114044198"/>
    <n v="70.547714233398395"/>
    <n v="17.628248214721701"/>
    <n v="5.7712259292602504"/>
    <n v="13.212695121765099"/>
    <n v="0.73763114213943504"/>
    <n v="25"/>
    <n v="0"/>
    <s v="-"/>
    <x v="5"/>
  </r>
  <r>
    <n v="490"/>
    <x v="6"/>
    <n v="576.79998779296898"/>
    <n v="3.5"/>
    <n v="208.5"/>
    <n v="77"/>
    <n v="2.3170144557952899"/>
    <n v="70.154739379882798"/>
    <n v="17.446640014648398"/>
    <n v="5.7994031906127903"/>
    <n v="13.8590002059937"/>
    <n v="0.74123245477676403"/>
    <n v="25"/>
    <n v="0"/>
    <s v="-"/>
    <x v="5"/>
  </r>
  <r>
    <n v="491"/>
    <x v="7"/>
    <n v="523.70001220703102"/>
    <n v="3.5999999046325701"/>
    <n v="174.60000610351599"/>
    <n v="79"/>
    <n v="2.4241144657135001"/>
    <n v="69.828186035156193"/>
    <n v="17.2054653167725"/>
    <n v="5.8407721519470197"/>
    <n v="14.9114904403687"/>
    <n v="0.74651998281478904"/>
    <n v="25"/>
    <n v="0"/>
    <s v="-"/>
    <x v="5"/>
  </r>
  <r>
    <n v="492"/>
    <x v="8"/>
    <n v="538.20001220703102"/>
    <n v="3.5"/>
    <n v="188.5"/>
    <n v="84"/>
    <n v="2.5325882434845002"/>
    <n v="69.409240722656193"/>
    <n v="16.934577941894499"/>
    <n v="5.8807430267334002"/>
    <n v="15.482720375061"/>
    <n v="0.75162869691848799"/>
    <n v="25"/>
    <n v="0"/>
    <s v="-"/>
    <x v="5"/>
  </r>
  <r>
    <n v="493"/>
    <x v="9"/>
    <n v="556.90002441406205"/>
    <n v="3.5999999046325701"/>
    <n v="192.69999694824199"/>
    <n v="88"/>
    <n v="2.6354460716247599"/>
    <n v="68.895889282226605"/>
    <n v="16.622087478637699"/>
    <n v="5.9026818275451696"/>
    <n v="16.320184707641602"/>
    <n v="0.75443279743194602"/>
    <n v="25"/>
    <n v="0"/>
    <s v="-"/>
    <x v="5"/>
  </r>
  <r>
    <n v="494"/>
    <x v="10"/>
    <n v="564.59997558593795"/>
    <n v="3"/>
    <n v="177.30000305175801"/>
    <n v="92"/>
    <n v="2.7325575351715101"/>
    <n v="68.409400939941406"/>
    <n v="16.268560409545898"/>
    <n v="5.9352087974548304"/>
    <n v="17.105007171630898"/>
    <n v="0.75859010219573997"/>
    <n v="25"/>
    <n v="0"/>
    <s v="-"/>
    <x v="5"/>
  </r>
  <r>
    <n v="495"/>
    <x v="11"/>
    <n v="619.59997558593795"/>
    <n v="3.5"/>
    <n v="176.30000305175801"/>
    <n v="102"/>
    <n v="2.8355941772460902"/>
    <n v="68.053077697753906"/>
    <n v="15.938027381896999"/>
    <n v="5.97998094558716"/>
    <n v="17.963228225708001"/>
    <n v="0.76431250572204601"/>
    <n v="25"/>
    <n v="0"/>
    <s v="-"/>
    <x v="5"/>
  </r>
  <r>
    <n v="496"/>
    <x v="12"/>
    <n v="675"/>
    <n v="4.3000001907348597"/>
    <n v="202.60000610351599"/>
    <n v="109"/>
    <n v="2.9358427524566699"/>
    <n v="67.523384094238295"/>
    <n v="15.5711116790771"/>
    <n v="6.0154790878295898"/>
    <n v="18.0337734222412"/>
    <n v="0.76884955167770397"/>
    <n v="25"/>
    <n v="0"/>
    <s v="-"/>
    <x v="5"/>
  </r>
  <r>
    <n v="497"/>
    <x v="13"/>
    <n v="736.29998779296898"/>
    <n v="4"/>
    <n v="217.10000610351599"/>
    <n v="122"/>
    <n v="3.0254223346710201"/>
    <n v="69.195236206054702"/>
    <n v="15.2068634033203"/>
    <n v="6.0186638832092303"/>
    <n v="17.695926666259801"/>
    <n v="0.76788264513015703"/>
    <n v="25"/>
    <n v="0"/>
    <s v="-"/>
    <x v="5"/>
  </r>
  <r>
    <n v="498"/>
    <x v="14"/>
    <n v="736.09997558593795"/>
    <n v="4.1999998092651403"/>
    <n v="194.60000610351599"/>
    <n v="132"/>
    <n v="3.09741258621216"/>
    <n v="68.455696105957003"/>
    <n v="14.803341865539601"/>
    <n v="5.9986519813537598"/>
    <n v="17.360519409179702"/>
    <n v="0.76532942056655895"/>
    <n v="25"/>
    <n v="0"/>
    <s v="-"/>
    <x v="5"/>
  </r>
  <r>
    <n v="499"/>
    <x v="15"/>
    <n v="779"/>
    <n v="3.5999999046325701"/>
    <n v="184.39999389648401"/>
    <n v="143"/>
    <n v="3.1763548851013201"/>
    <n v="67.975334167480497"/>
    <n v="14.4455451965332"/>
    <n v="5.9934740066528303"/>
    <n v="17.661958694458001"/>
    <n v="0.76466882228851296"/>
    <n v="25"/>
    <n v="0"/>
    <s v="-"/>
    <x v="5"/>
  </r>
  <r>
    <n v="500"/>
    <x v="16"/>
    <n v="804.90002441406205"/>
    <n v="3.9000000953674299"/>
    <n v="175.69999694824199"/>
    <n v="161"/>
    <n v="3.2546293735504199"/>
    <n v="67.484962463378906"/>
    <n v="14.1259250640869"/>
    <n v="6.0108838081359899"/>
    <n v="17.682497024536101"/>
    <n v="0.766889989376068"/>
    <n v="25"/>
    <n v="0"/>
    <s v="-"/>
    <x v="5"/>
  </r>
  <r>
    <n v="501"/>
    <x v="17"/>
    <n v="707.59997558593795"/>
    <n v="3.5"/>
    <n v="168.19999694824199"/>
    <n v="154"/>
    <n v="3.3252909183502202"/>
    <n v="67.214698791503906"/>
    <n v="13.8206491470337"/>
    <n v="6.0313520431518599"/>
    <n v="18.037151336669901"/>
    <n v="0.76950138807296797"/>
    <n v="25"/>
    <n v="0"/>
    <s v="-"/>
    <x v="5"/>
  </r>
  <r>
    <n v="502"/>
    <x v="18"/>
    <n v="687.20001220703102"/>
    <n v="3.5999999046325701"/>
    <n v="150.39999389648401"/>
    <n v="174"/>
    <n v="3.41307425498962"/>
    <n v="67.077285766601605"/>
    <n v="13.5800971984863"/>
    <n v="6.0623350143432599"/>
    <n v="18.345354080200199"/>
    <n v="0.77345436811447099"/>
    <n v="25"/>
    <n v="0"/>
    <s v="-"/>
    <x v="5"/>
  </r>
  <r>
    <n v="503"/>
    <x v="19"/>
    <n v="642.20001220703102"/>
    <n v="2.5999999046325701"/>
    <n v="127.699996948242"/>
    <n v="170"/>
    <n v="3.4893226623535201"/>
    <n v="66.970611572265597"/>
    <n v="13.3883218765259"/>
    <n v="6.0853929519653303"/>
    <n v="18.807430267333999"/>
    <n v="0.77639609575271595"/>
    <n v="25"/>
    <n v="0"/>
    <s v="-"/>
    <x v="5"/>
  </r>
  <r>
    <n v="504"/>
    <x v="20"/>
    <n v="644.20001220703102"/>
    <n v="1.8999999761581401"/>
    <n v="109.09999847412099"/>
    <n v="178"/>
    <n v="3.5915765762329102"/>
    <n v="66.94775390625"/>
    <n v="13.2365169525146"/>
    <n v="6.1154761314392099"/>
    <n v="19.455928802490199"/>
    <n v="0.78023427724838301"/>
    <n v="25"/>
    <n v="0"/>
    <s v="-"/>
    <x v="5"/>
  </r>
  <r>
    <n v="505"/>
    <x v="21"/>
    <n v="621.29998779296898"/>
    <n v="2"/>
    <n v="96.599998474121094"/>
    <n v="278"/>
    <n v="3.67583060264587"/>
    <n v="66.978782653808594"/>
    <n v="13.1307220458984"/>
    <n v="6.1444067955017099"/>
    <n v="20.411676406860401"/>
    <n v="0.78392535448074296"/>
    <n v="25"/>
    <n v="0"/>
    <s v="-"/>
    <x v="5"/>
  </r>
  <r>
    <n v="506"/>
    <x v="22"/>
    <n v="551"/>
    <n v="2"/>
    <n v="96"/>
    <n v="275"/>
    <n v="3.7689170837402299"/>
    <n v="67.029434204101605"/>
    <n v="13.032177925109901"/>
    <n v="6.1751689910888699"/>
    <n v="21.245145797729499"/>
    <n v="0.787850081920624"/>
    <n v="25"/>
    <n v="0"/>
    <s v="-"/>
    <x v="5"/>
  </r>
  <r>
    <n v="507"/>
    <x v="0"/>
    <n v="584.70001220703102"/>
    <n v="9.3000001907348597"/>
    <n v="261.89999389648398"/>
    <n v="137"/>
    <n v="4.5898480415344203"/>
    <n v="64.940208435058594"/>
    <n v="18.704278945922901"/>
    <n v="9.1711101531982404"/>
    <n v="13.0813083648682"/>
    <n v="0.16141489148140001"/>
    <n v="26"/>
    <n v="0"/>
    <s v="-"/>
    <x v="5"/>
  </r>
  <r>
    <n v="508"/>
    <x v="1"/>
    <n v="577.20001220703102"/>
    <n v="10.6000003814697"/>
    <n v="219.30000305175801"/>
    <n v="151"/>
    <n v="4.6688666343689"/>
    <n v="64.846954345703097"/>
    <n v="18.5760383605957"/>
    <n v="9.2177619934081996"/>
    <n v="13.4983520507812"/>
    <n v="0.16223599016666401"/>
    <n v="26"/>
    <n v="0"/>
    <s v="-"/>
    <x v="5"/>
  </r>
  <r>
    <n v="509"/>
    <x v="2"/>
    <n v="614.20001220703102"/>
    <n v="9.1000003814697301"/>
    <n v="219.60000610351599"/>
    <n v="162"/>
    <n v="4.7520852088928196"/>
    <n v="64.725868225097699"/>
    <n v="18.469484329223601"/>
    <n v="9.2662687301635707"/>
    <n v="13.309771537780801"/>
    <n v="0.16308972239494299"/>
    <n v="26"/>
    <n v="0"/>
    <s v="-"/>
    <x v="5"/>
  </r>
  <r>
    <n v="510"/>
    <x v="3"/>
    <n v="639.5"/>
    <n v="10.199999809265099"/>
    <n v="244"/>
    <n v="163"/>
    <n v="4.9120998382568404"/>
    <n v="64.530662536621094"/>
    <n v="18.397344589233398"/>
    <n v="9.25555324554443"/>
    <n v="12.5361213684082"/>
    <n v="0.16250927746295901"/>
    <n v="26"/>
    <n v="0"/>
    <s v="-"/>
    <x v="5"/>
  </r>
  <r>
    <n v="511"/>
    <x v="4"/>
    <n v="641.90002441406205"/>
    <n v="9.3999996185302699"/>
    <n v="257.5"/>
    <n v="163"/>
    <n v="4.9576168060302699"/>
    <n v="64.343696594238295"/>
    <n v="18.241907119751001"/>
    <n v="9.2092838287353498"/>
    <n v="12.192999839782701"/>
    <n v="0.16169688105583199"/>
    <n v="26"/>
    <n v="0"/>
    <s v="-"/>
    <x v="5"/>
  </r>
  <r>
    <n v="512"/>
    <x v="5"/>
    <n v="656.59997558593795"/>
    <n v="9.1000003814697301"/>
    <n v="271.10000610351602"/>
    <n v="165"/>
    <n v="5.0083694458007804"/>
    <n v="64.047393798828097"/>
    <n v="17.983222961425799"/>
    <n v="9.1152019500732404"/>
    <n v="11.828783035278301"/>
    <n v="0.16004498302936601"/>
    <n v="26"/>
    <n v="0"/>
    <s v="-"/>
    <x v="5"/>
  </r>
  <r>
    <n v="513"/>
    <x v="6"/>
    <n v="716.70001220703102"/>
    <n v="10"/>
    <n v="285.29998779296898"/>
    <n v="162"/>
    <n v="5.0535640716552699"/>
    <n v="63.674739837646499"/>
    <n v="17.681394577026399"/>
    <n v="9.0477533340454102"/>
    <n v="12.243000030517599"/>
    <n v="0.158860713243484"/>
    <n v="26"/>
    <n v="0"/>
    <s v="-"/>
    <x v="5"/>
  </r>
  <r>
    <n v="514"/>
    <x v="7"/>
    <n v="760.09997558593795"/>
    <n v="9.6999998092651403"/>
    <n v="306.70001220703102"/>
    <n v="159"/>
    <n v="5.1021466255187997"/>
    <n v="63.405948638916001"/>
    <n v="17.346675872802699"/>
    <n v="9.0494461059570295"/>
    <n v="13.019383430481"/>
    <n v="0.158890441060066"/>
    <n v="26"/>
    <n v="0"/>
    <s v="-"/>
    <x v="5"/>
  </r>
  <r>
    <n v="515"/>
    <x v="8"/>
    <n v="734.09997558593795"/>
    <n v="11.199999809265099"/>
    <n v="292.39999389648398"/>
    <n v="161"/>
    <n v="5.1582822799682599"/>
    <n v="63.1198921203613"/>
    <n v="17.0011291503906"/>
    <n v="9.0762968063354492"/>
    <n v="13.643684387206999"/>
    <n v="0.15936189889907801"/>
    <n v="26"/>
    <n v="0"/>
    <s v="-"/>
    <x v="5"/>
  </r>
  <r>
    <n v="516"/>
    <x v="9"/>
    <n v="803.90002441406205"/>
    <n v="11.300000190734901"/>
    <n v="301.29998779296898"/>
    <n v="196"/>
    <n v="5.2124743461608896"/>
    <n v="62.832324981689503"/>
    <n v="16.637973785400401"/>
    <n v="9.1277761459350604"/>
    <n v="14.1558570861816"/>
    <n v="0.160265758633614"/>
    <n v="26"/>
    <n v="0"/>
    <s v="-"/>
    <x v="5"/>
  </r>
  <r>
    <n v="517"/>
    <x v="10"/>
    <n v="780.09997558593795"/>
    <n v="12.199999809265099"/>
    <n v="276.5"/>
    <n v="227"/>
    <n v="5.2702670097351101"/>
    <n v="62.525741577148402"/>
    <n v="16.250997543335"/>
    <n v="9.1874847412109393"/>
    <n v="14.146009445190399"/>
    <n v="0.16131412982940699"/>
    <n v="26"/>
    <n v="0"/>
    <s v="-"/>
    <x v="5"/>
  </r>
  <r>
    <n v="518"/>
    <x v="11"/>
    <n v="741.70001220703102"/>
    <n v="10.800000190734901"/>
    <n v="241.10000610351599"/>
    <n v="259"/>
    <n v="5.3182797431945801"/>
    <n v="62.205703735351598"/>
    <n v="15.903775215148899"/>
    <n v="9.2180004119872994"/>
    <n v="14.480715751647899"/>
    <n v="0.161849915981293"/>
    <n v="26"/>
    <n v="0"/>
    <s v="-"/>
    <x v="5"/>
  </r>
  <r>
    <n v="519"/>
    <x v="12"/>
    <n v="709.20001220703102"/>
    <n v="10.699999809265099"/>
    <n v="222.30000305175801"/>
    <n v="298"/>
    <n v="5.37630414962769"/>
    <n v="61.780361175537102"/>
    <n v="15.546632766723601"/>
    <n v="9.2532901763915998"/>
    <n v="14.675627708435099"/>
    <n v="0.16246953606605499"/>
    <n v="26"/>
    <n v="0"/>
    <s v="-"/>
    <x v="5"/>
  </r>
  <r>
    <n v="520"/>
    <x v="13"/>
    <n v="790.40002441406205"/>
    <n v="10.3999996185303"/>
    <n v="234"/>
    <n v="340"/>
    <n v="5.4443058967590297"/>
    <n v="63.417659759521499"/>
    <n v="15.2482767105103"/>
    <n v="9.3104619979858398"/>
    <n v="14.494764328002899"/>
    <n v="0.163890615105629"/>
    <n v="26"/>
    <n v="0"/>
    <s v="-"/>
    <x v="5"/>
  </r>
  <r>
    <n v="521"/>
    <x v="14"/>
    <n v="803.09997558593795"/>
    <n v="10.800000190734901"/>
    <n v="243.30000305175801"/>
    <n v="366"/>
    <n v="5.4813070297241202"/>
    <n v="63.240119934082003"/>
    <n v="14.9977617263794"/>
    <n v="9.3950223922729492"/>
    <n v="14.121458053588899"/>
    <n v="0.16537912189960499"/>
    <n v="26"/>
    <n v="0"/>
    <s v="-"/>
    <x v="5"/>
  </r>
  <r>
    <n v="522"/>
    <x v="15"/>
    <n v="770.09997558593795"/>
    <n v="9.8999996185302699"/>
    <n v="221.5"/>
    <n v="388"/>
    <n v="5.51550340652466"/>
    <n v="63.1326293945312"/>
    <n v="14.7774057388306"/>
    <n v="9.4703226089477504"/>
    <n v="14.3973798751831"/>
    <n v="0.16670462489128099"/>
    <n v="26"/>
    <n v="0"/>
    <s v="-"/>
    <x v="5"/>
  </r>
  <r>
    <n v="523"/>
    <x v="16"/>
    <n v="791.5"/>
    <n v="9.8000001907348597"/>
    <n v="238.5"/>
    <n v="413"/>
    <n v="5.55515432357788"/>
    <n v="62.942344665527301"/>
    <n v="14.594143867492701"/>
    <n v="9.5292396545410192"/>
    <n v="14.737709999084499"/>
    <n v="0.16774173080921201"/>
    <n v="26"/>
    <n v="0"/>
    <s v="-"/>
    <x v="5"/>
  </r>
  <r>
    <n v="524"/>
    <x v="17"/>
    <n v="766.09997558593795"/>
    <n v="9.8000001907348597"/>
    <n v="228.89999389648401"/>
    <n v="414"/>
    <n v="5.58914995193481"/>
    <n v="62.8430786132812"/>
    <n v="14.4071760177612"/>
    <n v="9.5844812393188494"/>
    <n v="15.363264083862299"/>
    <n v="0.16871412098407701"/>
    <n v="26"/>
    <n v="0"/>
    <s v="-"/>
    <x v="5"/>
  </r>
  <r>
    <n v="525"/>
    <x v="18"/>
    <n v="687.79998779296898"/>
    <n v="8.5"/>
    <n v="187.30000305175801"/>
    <n v="427"/>
    <n v="5.6368455886840803"/>
    <n v="62.777473449707003"/>
    <n v="14.302137374877899"/>
    <n v="9.6598711013793892"/>
    <n v="15.679649353027299"/>
    <n v="0.170041218400002"/>
    <n v="26"/>
    <n v="0"/>
    <s v="-"/>
    <x v="5"/>
  </r>
  <r>
    <n v="526"/>
    <x v="19"/>
    <n v="635.29998779296898"/>
    <n v="7.5"/>
    <n v="176.19999694824199"/>
    <n v="429"/>
    <n v="5.6750340461731001"/>
    <n v="62.838096618652301"/>
    <n v="14.2310075759888"/>
    <n v="9.7391843795776403"/>
    <n v="15.5238447189331"/>
    <n v="0.171437352895737"/>
    <n v="26"/>
    <n v="0"/>
    <s v="-"/>
    <x v="5"/>
  </r>
  <r>
    <n v="527"/>
    <x v="20"/>
    <n v="590"/>
    <n v="7.8000001907348597"/>
    <n v="152.80000305175801"/>
    <n v="440"/>
    <n v="5.72426414489746"/>
    <n v="62.858715057372997"/>
    <n v="14.174146652221699"/>
    <n v="9.7854499816894496"/>
    <n v="15.878970146179199"/>
    <n v="0.17225176095962499"/>
    <n v="26"/>
    <n v="0"/>
    <s v="-"/>
    <x v="5"/>
  </r>
  <r>
    <n v="528"/>
    <x v="21"/>
    <n v="620.79998779296898"/>
    <n v="7.3000001907348597"/>
    <n v="155.80000305175801"/>
    <n v="457"/>
    <n v="5.77288866043091"/>
    <n v="62.910812377929702"/>
    <n v="14.133761405944799"/>
    <n v="9.8202314376831108"/>
    <n v="16.376022338867202"/>
    <n v="0.172864004969597"/>
    <n v="26"/>
    <n v="0"/>
    <s v="-"/>
    <x v="5"/>
  </r>
  <r>
    <n v="529"/>
    <x v="22"/>
    <n v="574.90002441406205"/>
    <n v="7"/>
    <n v="143"/>
    <n v="466"/>
    <n v="5.83384132385254"/>
    <n v="62.944023132324197"/>
    <n v="14.099479675293001"/>
    <n v="9.8637752532959002"/>
    <n v="16.8061923980713"/>
    <n v="0.173630490899086"/>
    <n v="26"/>
    <n v="0"/>
    <s v="-"/>
    <x v="5"/>
  </r>
  <r>
    <n v="530"/>
    <x v="0"/>
    <n v="193.80000305175801"/>
    <n v="2.7000000476837198"/>
    <n v="85.900001525878906"/>
    <n v="41"/>
    <n v="0.94167870283126798"/>
    <n v="71.220985412597699"/>
    <n v="18.705081939697301"/>
    <n v="3.9893651008606001"/>
    <n v="12.4269962310791"/>
    <n v="5.03142327070236E-2"/>
    <n v="27"/>
    <n v="0"/>
    <s v="-"/>
    <x v="5"/>
  </r>
  <r>
    <n v="531"/>
    <x v="1"/>
    <n v="189.60000610351599"/>
    <n v="2"/>
    <n v="85.099998474121094"/>
    <n v="44"/>
    <n v="0.98564481735229503"/>
    <n v="71.184066772460895"/>
    <n v="18.5649738311768"/>
    <n v="4.01534080505371"/>
    <n v="12.943688392639199"/>
    <n v="5.0641842186451E-2"/>
    <n v="27"/>
    <n v="0"/>
    <s v="-"/>
    <x v="5"/>
  </r>
  <r>
    <n v="532"/>
    <x v="2"/>
    <n v="221"/>
    <n v="2.2999999523162802"/>
    <n v="92.5"/>
    <n v="49"/>
    <n v="1.02737641334534"/>
    <n v="71.146110534667997"/>
    <n v="18.4394207000732"/>
    <n v="4.0503168106079102"/>
    <n v="12.909148216247599"/>
    <n v="5.1082961261272403E-2"/>
    <n v="27"/>
    <n v="0"/>
    <s v="-"/>
    <x v="5"/>
  </r>
  <r>
    <n v="533"/>
    <x v="3"/>
    <n v="227.80000305175801"/>
    <n v="2.5999999046325701"/>
    <n v="99.099998474121094"/>
    <n v="51"/>
    <n v="1.0994079113006601"/>
    <n v="71.298255920410199"/>
    <n v="18.3793849945068"/>
    <n v="4.0850172042846697"/>
    <n v="12.476880073547401"/>
    <n v="5.1352854818105698E-2"/>
    <n v="27"/>
    <n v="0"/>
    <s v="-"/>
    <x v="5"/>
  </r>
  <r>
    <n v="534"/>
    <x v="4"/>
    <n v="228.5"/>
    <n v="2.0999999046325701"/>
    <n v="104.300003051758"/>
    <n v="49"/>
    <n v="1.1902451515197801"/>
    <n v="71.046562194824205"/>
    <n v="18.138914108276399"/>
    <n v="4.1116738319396999"/>
    <n v="12.4067192077637"/>
    <n v="5.1687963306903797E-2"/>
    <n v="27"/>
    <n v="0"/>
    <s v="-"/>
    <x v="5"/>
  </r>
  <r>
    <n v="535"/>
    <x v="5"/>
    <n v="219.30000305175801"/>
    <n v="2.2999999523162802"/>
    <n v="101.300003051758"/>
    <n v="49"/>
    <n v="1.2672808170318599"/>
    <n v="70.614341735839801"/>
    <n v="17.783855438232401"/>
    <n v="4.1314439773559597"/>
    <n v="12.3757429122925"/>
    <n v="5.1936492323875399E-2"/>
    <n v="27"/>
    <n v="0"/>
    <s v="-"/>
    <x v="5"/>
  </r>
  <r>
    <n v="536"/>
    <x v="6"/>
    <n v="190.89999389648401"/>
    <n v="1.70000004768372"/>
    <n v="79.599998474121094"/>
    <n v="50"/>
    <n v="1.33760297298431"/>
    <n v="70.134597778320298"/>
    <n v="17.404125213623001"/>
    <n v="4.1414380073547399"/>
    <n v="12.5939998626709"/>
    <n v="5.2062127739191097E-2"/>
    <n v="27"/>
    <n v="0"/>
    <s v="-"/>
    <x v="5"/>
  </r>
  <r>
    <n v="537"/>
    <x v="7"/>
    <n v="211.5"/>
    <n v="1.79999995231628"/>
    <n v="71.099998474121094"/>
    <n v="52"/>
    <n v="1.4111415147781401"/>
    <n v="69.761749267578097"/>
    <n v="17.014390945434599"/>
    <n v="4.1576981544494602"/>
    <n v="13.670544624328601"/>
    <n v="5.2266530692577397E-2"/>
    <n v="27"/>
    <n v="0"/>
    <s v="-"/>
    <x v="5"/>
  </r>
  <r>
    <n v="538"/>
    <x v="8"/>
    <n v="256.39999389648398"/>
    <n v="2.0999999046325701"/>
    <n v="85.800003051757798"/>
    <n v="52"/>
    <n v="1.4911743402481099"/>
    <n v="69.455528259277301"/>
    <n v="16.651609420776399"/>
    <n v="4.18428611755371"/>
    <n v="13.976118087768601"/>
    <n v="5.2600767463445698E-2"/>
    <n v="27"/>
    <n v="0"/>
    <s v="-"/>
    <x v="5"/>
  </r>
  <r>
    <n v="539"/>
    <x v="9"/>
    <n v="284.60000610351602"/>
    <n v="2.5"/>
    <n v="102"/>
    <n v="56"/>
    <n v="1.5695775747299201"/>
    <n v="69.110496520996094"/>
    <n v="16.273462295532202"/>
    <n v="4.2052078247070304"/>
    <n v="14.435828208923301"/>
    <n v="5.2863780409097699E-2"/>
    <n v="27"/>
    <n v="0"/>
    <s v="-"/>
    <x v="5"/>
  </r>
  <r>
    <n v="540"/>
    <x v="10"/>
    <n v="285.39999389648398"/>
    <n v="2.5999999046325701"/>
    <n v="102.5"/>
    <n v="58"/>
    <n v="1.6463918685913099"/>
    <n v="68.825347900390597"/>
    <n v="15.897514343261699"/>
    <n v="4.2351398468017596"/>
    <n v="14.820422172546399"/>
    <n v="5.3240053355693803E-2"/>
    <n v="27"/>
    <n v="0"/>
    <s v="-"/>
    <x v="5"/>
  </r>
  <r>
    <n v="541"/>
    <x v="11"/>
    <n v="290.10000610351602"/>
    <n v="2.9000000953674299"/>
    <n v="94.699996948242202"/>
    <n v="60"/>
    <n v="1.72591257095337"/>
    <n v="68.664123535156193"/>
    <n v="15.5957336425781"/>
    <n v="4.2961621284484899"/>
    <n v="14.812463760376"/>
    <n v="5.4007165133953101E-2"/>
    <n v="27"/>
    <n v="0"/>
    <s v="-"/>
    <x v="5"/>
  </r>
  <r>
    <n v="542"/>
    <x v="12"/>
    <n v="288.29998779296898"/>
    <n v="2.5"/>
    <n v="94.800003051757798"/>
    <n v="64"/>
    <n v="1.80922508239746"/>
    <n v="68.408370971679702"/>
    <n v="15.293847084045399"/>
    <n v="4.3380451202392596"/>
    <n v="15.229697227478001"/>
    <n v="5.4533675312995897E-2"/>
    <n v="27"/>
    <n v="0"/>
    <s v="-"/>
    <x v="5"/>
  </r>
  <r>
    <n v="543"/>
    <x v="13"/>
    <n v="306.10000610351602"/>
    <n v="2.7000000476837198"/>
    <n v="92.699996948242202"/>
    <n v="71"/>
    <n v="1.8839906454086299"/>
    <n v="70.155357360839801"/>
    <n v="15.0435705184937"/>
    <n v="4.3872828483581499"/>
    <n v="15.2483825683594"/>
    <n v="5.5104851722717299E-2"/>
    <n v="27"/>
    <n v="0"/>
    <s v="-"/>
    <x v="5"/>
  </r>
  <r>
    <n v="544"/>
    <x v="14"/>
    <n v="316"/>
    <n v="3"/>
    <n v="98"/>
    <n v="72"/>
    <n v="1.9385064840316799"/>
    <n v="70.2042236328125"/>
    <n v="14.803015708923301"/>
    <n v="4.42742919921875"/>
    <n v="14.977458953857401"/>
    <n v="5.5609092116355903E-2"/>
    <n v="27"/>
    <n v="0"/>
    <s v="-"/>
    <x v="5"/>
  </r>
  <r>
    <n v="545"/>
    <x v="15"/>
    <n v="338"/>
    <n v="3.2999999523162802"/>
    <n v="109.5"/>
    <n v="78"/>
    <n v="2.0389564037322998"/>
    <n v="70.132392883300795"/>
    <n v="14.6257314682007"/>
    <n v="4.4715027809143102"/>
    <n v="15.4055795669556"/>
    <n v="5.6162666529417003E-2"/>
    <n v="27"/>
    <n v="0"/>
    <s v="-"/>
    <x v="5"/>
  </r>
  <r>
    <n v="546"/>
    <x v="16"/>
    <n v="353.89999389648398"/>
    <n v="3.4000000953674299"/>
    <n v="112.699996948242"/>
    <n v="85"/>
    <n v="2.1265411376953098"/>
    <n v="70.176185607910199"/>
    <n v="14.4791049957275"/>
    <n v="4.5217089653015101"/>
    <n v="15.204852104186999"/>
    <n v="5.6793257594108602E-2"/>
    <n v="27"/>
    <n v="0"/>
    <s v="-"/>
    <x v="5"/>
  </r>
  <r>
    <n v="547"/>
    <x v="17"/>
    <n v="359"/>
    <n v="3.2000000476837198"/>
    <n v="117.59999847412099"/>
    <n v="92"/>
    <n v="2.2152733802795401"/>
    <n v="70.197334289550795"/>
    <n v="14.346955299377401"/>
    <n v="4.5660281181335396"/>
    <n v="15.769824028015099"/>
    <n v="5.73499128222466E-2"/>
    <n v="27"/>
    <n v="0"/>
    <s v="-"/>
    <x v="5"/>
  </r>
  <r>
    <n v="548"/>
    <x v="18"/>
    <n v="356.10000610351602"/>
    <n v="3.9000000953674299"/>
    <n v="123.699996948242"/>
    <n v="100"/>
    <n v="2.3140001296997101"/>
    <n v="70.289779663085895"/>
    <n v="14.2953834533691"/>
    <n v="4.6054449081420898"/>
    <n v="16.0772819519043"/>
    <n v="5.7844992727041203E-2"/>
    <n v="27"/>
    <n v="0"/>
    <s v="-"/>
    <x v="5"/>
  </r>
  <r>
    <n v="549"/>
    <x v="19"/>
    <n v="338.79998779296898"/>
    <n v="3.5999999046325701"/>
    <n v="115.59999847412099"/>
    <n v="105"/>
    <n v="2.3930857181549099"/>
    <n v="70.422935485839801"/>
    <n v="14.288652420043899"/>
    <n v="4.6477231979370099"/>
    <n v="16.6795444488525"/>
    <n v="5.83760105073452E-2"/>
    <n v="27"/>
    <n v="0"/>
    <s v="-"/>
    <x v="5"/>
  </r>
  <r>
    <n v="550"/>
    <x v="20"/>
    <n v="337.79998779296898"/>
    <n v="2.7999999523162802"/>
    <n v="114.699996948242"/>
    <n v="110"/>
    <n v="2.4929358959197998"/>
    <n v="70.420539855957003"/>
    <n v="14.305635452270501"/>
    <n v="4.6877260208129901"/>
    <n v="17.091783523559599"/>
    <n v="5.887845531106E-2"/>
    <n v="27"/>
    <n v="0"/>
    <s v="-"/>
    <x v="5"/>
  </r>
  <r>
    <n v="551"/>
    <x v="21"/>
    <n v="310.20001220703102"/>
    <n v="2.5999999046325701"/>
    <n v="92.5"/>
    <n v="113"/>
    <n v="2.59793329238892"/>
    <n v="70.362564086914105"/>
    <n v="14.3435258865356"/>
    <n v="4.7264108657836896"/>
    <n v="18.008613586425799"/>
    <n v="5.9364344924688298E-2"/>
    <n v="27"/>
    <n v="0"/>
    <s v="-"/>
    <x v="5"/>
  </r>
  <r>
    <n v="552"/>
    <x v="22"/>
    <n v="274"/>
    <n v="2.7999999523162802"/>
    <n v="82"/>
    <n v="117"/>
    <n v="2.70455002784729"/>
    <n v="70.397621154785199"/>
    <n v="14.375078201293899"/>
    <n v="4.7755079269409197"/>
    <n v="18.383716583251999"/>
    <n v="5.9981010854244197E-2"/>
    <n v="27"/>
    <n v="0"/>
    <s v="-"/>
    <x v="5"/>
  </r>
  <r>
    <n v="576"/>
    <x v="0"/>
    <n v="460.39999389648398"/>
    <n v="9.6000003814697301"/>
    <n v="189"/>
    <n v="105"/>
    <n v="3.6461775302886998"/>
    <n v="64.352424621582003"/>
    <n v="17.501035690307599"/>
    <n v="4.8631749153137198"/>
    <n v="11.4932041168213"/>
    <n v="7.0485904812812805E-2"/>
    <n v="29"/>
    <n v="0"/>
    <s v="-"/>
    <x v="5"/>
  </r>
  <r>
    <n v="577"/>
    <x v="1"/>
    <n v="467.89999389648398"/>
    <n v="10.3999996185303"/>
    <n v="184"/>
    <n v="111"/>
    <n v="3.6774656772613499"/>
    <n v="64.305290222167997"/>
    <n v="17.3588161468506"/>
    <n v="4.8894000053405797"/>
    <n v="11.898535728454601"/>
    <n v="7.0866003632545499E-2"/>
    <n v="29"/>
    <n v="0"/>
    <s v="-"/>
    <x v="5"/>
  </r>
  <r>
    <n v="578"/>
    <x v="2"/>
    <n v="527.20001220703102"/>
    <n v="11.199999809265099"/>
    <n v="210.89999389648401"/>
    <n v="116"/>
    <n v="3.7221715450286901"/>
    <n v="64.122001647949205"/>
    <n v="17.2215251922607"/>
    <n v="4.9124279022216797"/>
    <n v="11.954236030578601"/>
    <n v="7.1199767291545896E-2"/>
    <n v="29"/>
    <n v="0"/>
    <s v="-"/>
    <x v="5"/>
  </r>
  <r>
    <n v="579"/>
    <x v="3"/>
    <n v="554.5"/>
    <n v="11.1000003814697"/>
    <n v="223.60000610351599"/>
    <n v="113"/>
    <n v="3.8303394317627002"/>
    <n v="64.246078491210895"/>
    <n v="17.2183837890625"/>
    <n v="4.9219660758972203"/>
    <n v="11.3525094985962"/>
    <n v="7.1389749646186801E-2"/>
    <n v="29"/>
    <n v="0"/>
    <s v="-"/>
    <x v="5"/>
  </r>
  <r>
    <n v="580"/>
    <x v="4"/>
    <n v="540.20001220703102"/>
    <n v="10.3999996185303"/>
    <n v="215.19999694824199"/>
    <n v="112"/>
    <n v="3.8733768463134801"/>
    <n v="64.133728027343807"/>
    <n v="17.128984451293899"/>
    <n v="4.9320788383483896"/>
    <n v="11.4608716964722"/>
    <n v="7.1536429226398496E-2"/>
    <n v="29"/>
    <n v="0"/>
    <s v="-"/>
    <x v="5"/>
  </r>
  <r>
    <n v="581"/>
    <x v="5"/>
    <n v="506.5"/>
    <n v="9.6999998092651403"/>
    <n v="193"/>
    <n v="131"/>
    <n v="3.8954510688781698"/>
    <n v="63.917030334472699"/>
    <n v="16.929826736450199"/>
    <n v="4.9294419288635298"/>
    <n v="11.388119697570801"/>
    <n v="7.1498177945613903E-2"/>
    <n v="29"/>
    <n v="0"/>
    <s v="-"/>
    <x v="5"/>
  </r>
  <r>
    <n v="582"/>
    <x v="6"/>
    <n v="477.20001220703102"/>
    <n v="8.1000003814697301"/>
    <n v="167.89999389648401"/>
    <n v="147"/>
    <n v="3.9126756191253702"/>
    <n v="63.745349884033203"/>
    <n v="16.6439418792725"/>
    <n v="4.9437270164489702"/>
    <n v="11.7159996032715"/>
    <n v="7.1705378592014299E-2"/>
    <n v="29"/>
    <n v="0"/>
    <s v="-"/>
    <x v="5"/>
  </r>
  <r>
    <n v="583"/>
    <x v="7"/>
    <n v="460.70001220703102"/>
    <n v="7.0999999046325701"/>
    <n v="140.80000305175801"/>
    <n v="162"/>
    <n v="3.9349319934845002"/>
    <n v="63.530475616455099"/>
    <n v="16.3830680847168"/>
    <n v="4.9752831459045401"/>
    <n v="12.4286403656006"/>
    <n v="7.2163067758083302E-2"/>
    <n v="29"/>
    <n v="0"/>
    <s v="-"/>
    <x v="5"/>
  </r>
  <r>
    <n v="584"/>
    <x v="8"/>
    <n v="503.5"/>
    <n v="8.1000003814697301"/>
    <n v="147.60000610351599"/>
    <n v="175"/>
    <n v="3.9658985137939502"/>
    <n v="63.328742980957003"/>
    <n v="16.119041442871101"/>
    <n v="5.0002541542053196"/>
    <n v="12.841768264770501"/>
    <n v="7.2525262832641602E-2"/>
    <n v="29"/>
    <n v="0"/>
    <s v="-"/>
    <x v="5"/>
  </r>
  <r>
    <n v="585"/>
    <x v="9"/>
    <n v="578.59997558593795"/>
    <n v="9.1999998092651403"/>
    <n v="170.19999694824199"/>
    <n v="194"/>
    <n v="3.9936549663543701"/>
    <n v="63.1003608703613"/>
    <n v="15.8193159103394"/>
    <n v="5.0230679512023899"/>
    <n v="13.1850442886353"/>
    <n v="7.2856165468692793E-2"/>
    <n v="29"/>
    <n v="0"/>
    <s v="-"/>
    <x v="5"/>
  </r>
  <r>
    <n v="586"/>
    <x v="10"/>
    <n v="544.59997558593795"/>
    <n v="8.3000001907348597"/>
    <n v="164.10000610351599"/>
    <n v="203"/>
    <n v="4.0129375457763699"/>
    <n v="62.980998992919901"/>
    <n v="15.525398254394499"/>
    <n v="5.0566949844360396"/>
    <n v="13.374249458313001"/>
    <n v="7.3343895375728593E-2"/>
    <n v="29"/>
    <n v="0"/>
    <s v="-"/>
    <x v="5"/>
  </r>
  <r>
    <n v="587"/>
    <x v="11"/>
    <n v="552.5"/>
    <n v="8"/>
    <n v="168.10000610351599"/>
    <n v="218"/>
    <n v="4.0437998771667498"/>
    <n v="62.864356994628899"/>
    <n v="15.2647619247437"/>
    <n v="5.0817298889160201"/>
    <n v="13.5444116592407"/>
    <n v="7.3707014322280898E-2"/>
    <n v="29"/>
    <n v="0"/>
    <s v="-"/>
    <x v="5"/>
  </r>
  <r>
    <n v="588"/>
    <x v="12"/>
    <n v="632.59997558593795"/>
    <n v="7.9000000953674299"/>
    <n v="195"/>
    <n v="236"/>
    <n v="4.0686883926391602"/>
    <n v="62.687095642089801"/>
    <n v="15.00172996521"/>
    <n v="5.0958189964294398"/>
    <n v="13.717648506164601"/>
    <n v="7.39113613963127E-2"/>
    <n v="29"/>
    <n v="0"/>
    <s v="-"/>
    <x v="5"/>
  </r>
  <r>
    <n v="589"/>
    <x v="13"/>
    <n v="715.29998779296898"/>
    <n v="8.8000001907348597"/>
    <n v="216.39999389648401"/>
    <n v="269"/>
    <n v="4.1067266464233398"/>
    <n v="64.762374877929702"/>
    <n v="14.7570896148682"/>
    <n v="5.1263699531555202"/>
    <n v="13.526262283325201"/>
    <n v="7.4405208230018602E-2"/>
    <n v="29"/>
    <n v="0"/>
    <s v="-"/>
    <x v="5"/>
  </r>
  <r>
    <n v="590"/>
    <x v="14"/>
    <n v="763"/>
    <n v="10.5"/>
    <n v="251.10000610351599"/>
    <n v="287"/>
    <n v="4.1346359252929696"/>
    <n v="64.690887451171903"/>
    <n v="14.5490007400513"/>
    <n v="5.1577701568603498"/>
    <n v="13.567359924316399"/>
    <n v="7.4860952794551794E-2"/>
    <n v="29"/>
    <n v="0"/>
    <s v="-"/>
    <x v="5"/>
  </r>
  <r>
    <n v="591"/>
    <x v="15"/>
    <n v="740.40002441406205"/>
    <n v="10.5"/>
    <n v="226.89999389648401"/>
    <n v="305"/>
    <n v="4.1794977188110396"/>
    <n v="64.612434387207003"/>
    <n v="14.3940162658691"/>
    <n v="5.19368600845337"/>
    <n v="13.874819755554199"/>
    <n v="7.5382247567176805E-2"/>
    <n v="29"/>
    <n v="0"/>
    <s v="-"/>
    <x v="5"/>
  </r>
  <r>
    <n v="592"/>
    <x v="16"/>
    <n v="744.40002441406205"/>
    <n v="11.300000190734901"/>
    <n v="241.80000305175801"/>
    <n v="311"/>
    <n v="4.2163658142089799"/>
    <n v="64.6029052734375"/>
    <n v="14.2483510971069"/>
    <n v="5.2377572059631303"/>
    <n v="13.9832553863525"/>
    <n v="7.6021902263164506E-2"/>
    <n v="29"/>
    <n v="0"/>
    <s v="-"/>
    <x v="5"/>
  </r>
  <r>
    <n v="593"/>
    <x v="17"/>
    <n v="743.5"/>
    <n v="10.5"/>
    <n v="230.69999694824199"/>
    <n v="308"/>
    <n v="4.2602009773254403"/>
    <n v="64.675926208496094"/>
    <n v="14.1115875244141"/>
    <n v="5.2812061309814498"/>
    <n v="14.291423797607401"/>
    <n v="7.6652526855468806E-2"/>
    <n v="29"/>
    <n v="0"/>
    <s v="-"/>
    <x v="5"/>
  </r>
  <r>
    <n v="594"/>
    <x v="18"/>
    <n v="663.79998779296898"/>
    <n v="8.8000001907348597"/>
    <n v="204"/>
    <n v="338"/>
    <n v="4.2865109443664604"/>
    <n v="64.741096496582003"/>
    <n v="14.052203178405801"/>
    <n v="5.3246102333068803"/>
    <n v="14.449475288391101"/>
    <n v="7.7282503247261006E-2"/>
    <n v="29"/>
    <n v="0"/>
    <s v="-"/>
    <x v="5"/>
  </r>
  <r>
    <n v="595"/>
    <x v="19"/>
    <n v="590.90002441406205"/>
    <n v="8.1000003814697301"/>
    <n v="170.60000610351599"/>
    <n v="358"/>
    <n v="4.3337340354919398"/>
    <n v="64.783897399902301"/>
    <n v="14.050274848938001"/>
    <n v="5.3678879737854004"/>
    <n v="14.667864799499499"/>
    <n v="7.7910654246807098E-2"/>
    <n v="29"/>
    <n v="0"/>
    <s v="-"/>
    <x v="5"/>
  </r>
  <r>
    <n v="596"/>
    <x v="20"/>
    <n v="577.40002441406205"/>
    <n v="7.9000000953674299"/>
    <n v="156.10000610351599"/>
    <n v="409"/>
    <n v="4.3834853172302202"/>
    <n v="64.838462829589801"/>
    <n v="14.0458688735962"/>
    <n v="5.4071130752563503"/>
    <n v="15.061734199523899"/>
    <n v="7.8479975461959797E-2"/>
    <n v="29"/>
    <n v="0"/>
    <s v="-"/>
    <x v="5"/>
  </r>
  <r>
    <n v="597"/>
    <x v="21"/>
    <n v="555.70001220703102"/>
    <n v="7.3000001907348597"/>
    <n v="149.19999694824199"/>
    <n v="442"/>
    <n v="4.4130806922912598"/>
    <n v="64.956962585449205"/>
    <n v="14.031858444213899"/>
    <n v="5.43756198883057"/>
    <n v="15.5462837219238"/>
    <n v="7.8921914100647E-2"/>
    <n v="29"/>
    <n v="0"/>
    <s v="-"/>
    <x v="5"/>
  </r>
  <r>
    <n v="598"/>
    <x v="22"/>
    <n v="500.20001220703102"/>
    <n v="6.5999999046325701"/>
    <n v="130.69999694824199"/>
    <n v="457"/>
    <n v="4.4511694908142099"/>
    <n v="65.119911193847699"/>
    <n v="14.0274982452393"/>
    <n v="5.4683380126953098"/>
    <n v="15.7895917892456"/>
    <n v="7.9368606209754902E-2"/>
    <n v="29"/>
    <n v="0"/>
    <s v="-"/>
    <x v="5"/>
  </r>
  <r>
    <n v="622"/>
    <x v="0"/>
    <n v="199.39999389648401"/>
    <n v="3.9000000953674299"/>
    <n v="64.699996948242202"/>
    <n v="93"/>
    <n v="1.3994345664978001"/>
    <n v="68.762878417968807"/>
    <n v="18.132080078125"/>
    <n v="1.5568430423736599"/>
    <n v="11.4964923858643"/>
    <n v="2.0355410873889899E-2"/>
    <n v="31"/>
    <n v="0"/>
    <s v="-"/>
    <x v="5"/>
  </r>
  <r>
    <n v="623"/>
    <x v="1"/>
    <n v="190.5"/>
    <n v="3"/>
    <n v="64.900001525878906"/>
    <n v="83"/>
    <n v="1.44006848335266"/>
    <n v="68.612121582031193"/>
    <n v="17.9605388641357"/>
    <n v="1.5638840198516799"/>
    <n v="12.4073600769043"/>
    <n v="2.0447472110390701E-2"/>
    <n v="31"/>
    <n v="0"/>
    <s v="-"/>
    <x v="5"/>
  </r>
  <r>
    <n v="624"/>
    <x v="2"/>
    <n v="225.89999389648401"/>
    <n v="4.0999999046325701"/>
    <n v="73.5"/>
    <n v="80"/>
    <n v="1.4701942205429099"/>
    <n v="68.486946105957003"/>
    <n v="17.811405181884801"/>
    <n v="1.56734395027161"/>
    <n v="12.051648139953601"/>
    <n v="2.0492710173130001E-2"/>
    <n v="31"/>
    <n v="0"/>
    <s v="-"/>
    <x v="5"/>
  </r>
  <r>
    <n v="625"/>
    <x v="3"/>
    <n v="224.60000610351599"/>
    <n v="4.4000000953674299"/>
    <n v="82.199996948242202"/>
    <n v="71"/>
    <n v="1.5191795825958301"/>
    <n v="68.487678527832003"/>
    <n v="17.703090667724599"/>
    <n v="1.5722960233688399"/>
    <n v="11.2098474502563"/>
    <n v="2.05142740160227E-2"/>
    <n v="31"/>
    <n v="0"/>
    <s v="-"/>
    <x v="5"/>
  </r>
  <r>
    <n v="626"/>
    <x v="4"/>
    <n v="181.5"/>
    <n v="3.0999999046325701"/>
    <n v="70.699996948242202"/>
    <n v="89"/>
    <n v="1.5522055625915501"/>
    <n v="68.369010925292997"/>
    <n v="17.488887786865199"/>
    <n v="1.5785280466079701"/>
    <n v="11.7107591629028"/>
    <n v="2.0595584064722099E-2"/>
    <n v="31"/>
    <n v="0"/>
    <s v="-"/>
    <x v="5"/>
  </r>
  <r>
    <n v="627"/>
    <x v="5"/>
    <n v="229.60000610351599"/>
    <n v="2"/>
    <n v="61.900001525878899"/>
    <n v="104"/>
    <n v="1.58087122440338"/>
    <n v="68.118255615234403"/>
    <n v="17.207258224487301"/>
    <n v="1.58178603649139"/>
    <n v="11.5872955322266"/>
    <n v="2.06380933523178E-2"/>
    <n v="31"/>
    <n v="0"/>
    <s v="-"/>
    <x v="5"/>
  </r>
  <r>
    <n v="628"/>
    <x v="6"/>
    <n v="217.69999694824199"/>
    <n v="2.5999999046325701"/>
    <n v="49.799999237060497"/>
    <n v="99"/>
    <n v="1.60916388034821"/>
    <n v="67.828399658203097"/>
    <n v="16.881576538085898"/>
    <n v="1.58430099487305"/>
    <n v="11.600999832153301"/>
    <n v="2.0670907571911801E-2"/>
    <n v="31"/>
    <n v="0"/>
    <s v="-"/>
    <x v="5"/>
  </r>
  <r>
    <n v="629"/>
    <x v="7"/>
    <n v="225.80000305175801"/>
    <n v="3.4000000953674299"/>
    <n v="43.200000762939503"/>
    <n v="91"/>
    <n v="1.64519226551056"/>
    <n v="67.589225769042997"/>
    <n v="16.582725524902301"/>
    <n v="1.58862900733948"/>
    <n v="12.4363117218018"/>
    <n v="2.0727375522255901E-2"/>
    <n v="31"/>
    <n v="0"/>
    <s v="-"/>
    <x v="5"/>
  </r>
  <r>
    <n v="630"/>
    <x v="8"/>
    <n v="237.89999389648401"/>
    <n v="2.9000000953674299"/>
    <n v="48.5"/>
    <n v="95"/>
    <n v="1.6902657747268699"/>
    <n v="67.319778442382798"/>
    <n v="16.266811370849599"/>
    <n v="1.58466196060181"/>
    <n v="12.7260179519653"/>
    <n v="2.0675616338849099E-2"/>
    <n v="31"/>
    <n v="0"/>
    <s v="-"/>
    <x v="5"/>
  </r>
  <r>
    <n v="631"/>
    <x v="9"/>
    <n v="262.60000610351602"/>
    <n v="3.0999999046325701"/>
    <n v="51.099998474121101"/>
    <n v="108"/>
    <n v="1.7315871715545701"/>
    <n v="66.959915161132798"/>
    <n v="15.92626953125"/>
    <n v="1.57433605194092"/>
    <n v="12.921434402465801"/>
    <n v="2.0540889352560002E-2"/>
    <n v="31"/>
    <n v="0"/>
    <s v="-"/>
    <x v="5"/>
  </r>
  <r>
    <n v="632"/>
    <x v="10"/>
    <n v="251.19999694824199"/>
    <n v="3.5"/>
    <n v="47.099998474121101"/>
    <n v="116"/>
    <n v="1.7732506990432699"/>
    <n v="66.748374938964801"/>
    <n v="15.61155128479"/>
    <n v="1.5665580034255999"/>
    <n v="13.185694694519"/>
    <n v="2.04394068568945E-2"/>
    <n v="31"/>
    <n v="0"/>
    <s v="-"/>
    <x v="5"/>
  </r>
  <r>
    <n v="633"/>
    <x v="11"/>
    <n v="273.20001220703102"/>
    <n v="3.5999999046325701"/>
    <n v="56.099998474121101"/>
    <n v="123"/>
    <n v="1.8210407495498699"/>
    <n v="66.658859252929702"/>
    <n v="15.330227851867701"/>
    <n v="1.5714639425277701"/>
    <n v="13.4585285186768"/>
    <n v="2.0503418520092999E-2"/>
    <n v="31"/>
    <n v="0"/>
    <s v="-"/>
    <x v="5"/>
  </r>
  <r>
    <n v="634"/>
    <x v="12"/>
    <n v="279.5"/>
    <n v="2.5"/>
    <n v="52"/>
    <n v="129"/>
    <n v="1.8723953962326001"/>
    <n v="66.451690673828097"/>
    <n v="15.071805000305201"/>
    <n v="1.5748809576034499"/>
    <n v="13.5530338287354"/>
    <n v="2.05480009317398E-2"/>
    <n v="31"/>
    <n v="0"/>
    <s v="-"/>
    <x v="5"/>
  </r>
  <r>
    <n v="635"/>
    <x v="13"/>
    <n v="330"/>
    <n v="2.7000000476837198"/>
    <n v="51.099998474121101"/>
    <n v="141"/>
    <n v="1.92488729953766"/>
    <n v="68.5794677734375"/>
    <n v="14.866030693054199"/>
    <n v="1.5806640386581401"/>
    <n v="13.7830562591553"/>
    <n v="2.0560679957270601E-2"/>
    <n v="31"/>
    <n v="0"/>
    <s v="-"/>
    <x v="5"/>
  </r>
  <r>
    <n v="636"/>
    <x v="14"/>
    <n v="334.60000610351602"/>
    <n v="3.2999999523162802"/>
    <n v="54"/>
    <n v="140"/>
    <n v="1.9419099092483501"/>
    <n v="68.711624145507798"/>
    <n v="14.7431020736694"/>
    <n v="1.5908050537109399"/>
    <n v="13.7179460525513"/>
    <n v="2.0692590624093999E-2"/>
    <n v="31"/>
    <n v="0"/>
    <s v="-"/>
    <x v="5"/>
  </r>
  <r>
    <n v="637"/>
    <x v="15"/>
    <n v="348.60000610351602"/>
    <n v="4.1999998092651403"/>
    <n v="56.700000762939503"/>
    <n v="145"/>
    <n v="1.99705946445465"/>
    <n v="68.940017700195298"/>
    <n v="14.6366777420044"/>
    <n v="1.60240602493286"/>
    <n v="13.978479385376"/>
    <n v="2.0843492820859E-2"/>
    <n v="31"/>
    <n v="0"/>
    <s v="-"/>
    <x v="5"/>
  </r>
  <r>
    <n v="638"/>
    <x v="16"/>
    <n v="377.79998779296898"/>
    <n v="3.9000000953674299"/>
    <n v="62.400001525878899"/>
    <n v="151"/>
    <n v="2.0454685688018799"/>
    <n v="69.015213012695298"/>
    <n v="14.556346893310501"/>
    <n v="1.61214900016785"/>
    <n v="13.895063400268601"/>
    <n v="2.0970227196812598E-2"/>
    <n v="31"/>
    <n v="0"/>
    <s v="-"/>
    <x v="5"/>
  </r>
  <r>
    <n v="639"/>
    <x v="17"/>
    <n v="389.5"/>
    <n v="3.0999999046325701"/>
    <n v="75.400001525878906"/>
    <n v="153"/>
    <n v="2.1026165485382098"/>
    <n v="69.068443298339801"/>
    <n v="14.505557060241699"/>
    <n v="1.6215510368347199"/>
    <n v="14.224895477294901"/>
    <n v="2.1092522889375701E-2"/>
    <n v="31"/>
    <n v="0"/>
    <s v="-"/>
    <x v="5"/>
  </r>
  <r>
    <n v="640"/>
    <x v="18"/>
    <n v="382"/>
    <n v="2.9000000953674299"/>
    <n v="65.199996948242202"/>
    <n v="164"/>
    <n v="2.15987348556519"/>
    <n v="69.227012634277301"/>
    <n v="14.5107269287109"/>
    <n v="1.63514196872711"/>
    <n v="14.5161838531494"/>
    <n v="2.1269310265779499E-2"/>
    <n v="31"/>
    <n v="0"/>
    <s v="-"/>
    <x v="5"/>
  </r>
  <r>
    <n v="641"/>
    <x v="19"/>
    <n v="435"/>
    <n v="2.9000000953674299"/>
    <n v="63.700000762939503"/>
    <n v="183"/>
    <n v="2.2154488563537602"/>
    <n v="69.327842712402301"/>
    <n v="14.5522403717041"/>
    <n v="1.6476570367813099"/>
    <n v="15.2685747146606"/>
    <n v="2.1432099863886798E-2"/>
    <n v="31"/>
    <n v="0"/>
    <s v="-"/>
    <x v="5"/>
  </r>
  <r>
    <n v="642"/>
    <x v="20"/>
    <n v="438.39999389648398"/>
    <n v="3"/>
    <n v="66.199996948242202"/>
    <n v="194"/>
    <n v="2.2625634670257599"/>
    <n v="69.344741821289105"/>
    <n v="14.587311744689901"/>
    <n v="1.6560419797897299"/>
    <n v="15.2710103988647"/>
    <n v="2.1541168913245201E-2"/>
    <n v="31"/>
    <n v="0"/>
    <s v="-"/>
    <x v="5"/>
  </r>
  <r>
    <n v="643"/>
    <x v="21"/>
    <n v="451.39999389648398"/>
    <n v="3.0999999046325701"/>
    <n v="77.599998474121094"/>
    <n v="200"/>
    <n v="2.2924880981445299"/>
    <n v="69.367500305175795"/>
    <n v="14.6233806610107"/>
    <n v="1.66077196598053"/>
    <n v="15.8090143203735"/>
    <n v="2.1602695807814602E-2"/>
    <n v="31"/>
    <n v="0"/>
    <s v="-"/>
    <x v="5"/>
  </r>
  <r>
    <n v="644"/>
    <x v="22"/>
    <n v="430.20001220703102"/>
    <n v="3.5999999046325701"/>
    <n v="75.900001525878906"/>
    <n v="215"/>
    <n v="2.35200119018555"/>
    <n v="69.410415649414105"/>
    <n v="14.6340284347534"/>
    <n v="1.66602802276611"/>
    <n v="16.174106597900401"/>
    <n v="2.1671062335371999E-2"/>
    <n v="31"/>
    <n v="0"/>
    <s v="-"/>
    <x v="5"/>
  </r>
  <r>
    <n v="691"/>
    <x v="0"/>
    <n v="392"/>
    <n v="5.5999999046325701"/>
    <n v="180.39999389648401"/>
    <n v="78"/>
    <n v="4.65789747238159"/>
    <n v="65.035514831542997"/>
    <n v="17.0114841461182"/>
    <n v="7.3371729850768999"/>
    <n v="13.9115285873413"/>
    <n v="0.975558161735535"/>
    <n v="34"/>
    <n v="0"/>
    <s v="-"/>
    <x v="5"/>
  </r>
  <r>
    <n v="692"/>
    <x v="1"/>
    <n v="423.5"/>
    <n v="5.4000000953674299"/>
    <n v="192.60000610351599"/>
    <n v="78"/>
    <n v="4.76904296875"/>
    <n v="64.882301330566406"/>
    <n v="16.890764236450199"/>
    <n v="7.3508038520812997"/>
    <n v="14.375424385070801"/>
    <n v="0.97737056016921997"/>
    <n v="34"/>
    <n v="0"/>
    <s v="-"/>
    <x v="5"/>
  </r>
  <r>
    <n v="693"/>
    <x v="2"/>
    <n v="501.20001220703102"/>
    <n v="6.5999999046325701"/>
    <n v="250"/>
    <n v="74"/>
    <n v="4.8997802734375"/>
    <n v="64.699859619140597"/>
    <n v="16.813978195190401"/>
    <n v="7.3665142059326199"/>
    <n v="14.363468170166"/>
    <n v="0.97945934534072898"/>
    <n v="34"/>
    <n v="0"/>
    <s v="-"/>
    <x v="5"/>
  </r>
  <r>
    <n v="694"/>
    <x v="3"/>
    <n v="604.40002441406205"/>
    <n v="6.9000000953674299"/>
    <n v="303.70001220703102"/>
    <n v="76"/>
    <n v="5.0863504409790004"/>
    <n v="64.319328308105497"/>
    <n v="16.718111038208001"/>
    <n v="7.3763298988342303"/>
    <n v="14.2396020889282"/>
    <n v="0.98772495985031095"/>
    <n v="34"/>
    <n v="0"/>
    <s v="-"/>
    <x v="5"/>
  </r>
  <r>
    <n v="695"/>
    <x v="4"/>
    <n v="630.59997558593795"/>
    <n v="7.3000001907348597"/>
    <n v="334.60000610351602"/>
    <n v="76"/>
    <n v="5.2609829902648899"/>
    <n v="64.170921325683594"/>
    <n v="16.684080123901399"/>
    <n v="7.4074749946594203"/>
    <n v="14.310471534729"/>
    <n v="0.99189543724060103"/>
    <n v="34"/>
    <n v="0"/>
    <s v="-"/>
    <x v="5"/>
  </r>
  <r>
    <n v="696"/>
    <x v="5"/>
    <n v="607.40002441406205"/>
    <n v="6.5"/>
    <n v="307.60000610351602"/>
    <n v="92"/>
    <n v="5.4173560142517099"/>
    <n v="63.8229789733887"/>
    <n v="16.550939559936499"/>
    <n v="7.4309678077697798"/>
    <n v="14.446967124939"/>
    <n v="0.99504125118255604"/>
    <n v="34"/>
    <n v="0"/>
    <s v="-"/>
    <x v="5"/>
  </r>
  <r>
    <n v="697"/>
    <x v="6"/>
    <n v="553.09997558593795"/>
    <n v="5.3000001907348597"/>
    <n v="269"/>
    <n v="107"/>
    <n v="5.5582313537597701"/>
    <n v="63.405715942382798"/>
    <n v="16.343914031982401"/>
    <n v="7.4677891731262198"/>
    <n v="15.03600025177"/>
    <n v="0.99997174739837602"/>
    <n v="34"/>
    <n v="0"/>
    <s v="-"/>
    <x v="5"/>
  </r>
  <r>
    <n v="698"/>
    <x v="7"/>
    <n v="527.70001220703102"/>
    <n v="5.3000001907348597"/>
    <n v="242.39999389648401"/>
    <n v="136"/>
    <n v="5.7002096176147496"/>
    <n v="62.985256195068402"/>
    <n v="16.137123107910199"/>
    <n v="7.5154781341552699"/>
    <n v="15.870491027831999"/>
    <n v="1.0063575506210301"/>
    <n v="34"/>
    <n v="0"/>
    <s v="-"/>
    <x v="5"/>
  </r>
  <r>
    <n v="699"/>
    <x v="8"/>
    <n v="544.5"/>
    <n v="5.4000000953674299"/>
    <n v="255"/>
    <n v="138"/>
    <n v="5.8380794525146502"/>
    <n v="62.481529235839801"/>
    <n v="15.8979578018188"/>
    <n v="7.5655188560485804"/>
    <n v="16.345752716064499"/>
    <n v="1.0130581855773899"/>
    <n v="34"/>
    <n v="0"/>
    <s v="-"/>
    <x v="5"/>
  </r>
  <r>
    <n v="700"/>
    <x v="9"/>
    <n v="572.5"/>
    <n v="5.1999998092651403"/>
    <n v="268.70001220703102"/>
    <n v="149"/>
    <n v="5.9704022407531703"/>
    <n v="61.988925933837898"/>
    <n v="15.64328956604"/>
    <n v="7.6221499443054199"/>
    <n v="17.008298873901399"/>
    <n v="1.02064144611359"/>
    <n v="34"/>
    <n v="0"/>
    <s v="-"/>
    <x v="5"/>
  </r>
  <r>
    <n v="701"/>
    <x v="10"/>
    <n v="541"/>
    <n v="4.5999999046325701"/>
    <n v="232.80000305175801"/>
    <n v="157"/>
    <n v="6.1029028892517099"/>
    <n v="61.442691802978501"/>
    <n v="15.361888885498001"/>
    <n v="7.6707429885864302"/>
    <n v="17.7417087554932"/>
    <n v="1.02714824676514"/>
    <n v="34"/>
    <n v="0"/>
    <s v="-"/>
    <x v="5"/>
  </r>
  <r>
    <n v="702"/>
    <x v="11"/>
    <n v="582.79998779296898"/>
    <n v="5.3000001907348597"/>
    <n v="245.19999694824199"/>
    <n v="177"/>
    <n v="6.2417683601379403"/>
    <n v="60.9327201843262"/>
    <n v="15.1015367507935"/>
    <n v="7.7123341560363796"/>
    <n v="18.6435642242432"/>
    <n v="1.0327174663543699"/>
    <n v="34"/>
    <n v="0"/>
    <s v="-"/>
    <x v="5"/>
  </r>
  <r>
    <n v="703"/>
    <x v="12"/>
    <n v="609"/>
    <n v="5.0999999046325701"/>
    <n v="273.29998779296898"/>
    <n v="219"/>
    <n v="6.37955617904663"/>
    <n v="60.304168701171903"/>
    <n v="14.8370208740234"/>
    <n v="7.7260861396789604"/>
    <n v="18.946784973144499"/>
    <n v="1.0345590114593499"/>
    <n v="34"/>
    <n v="0"/>
    <s v="-"/>
    <x v="5"/>
  </r>
  <r>
    <n v="704"/>
    <x v="13"/>
    <n v="647.59997558593795"/>
    <n v="5.5999999046325701"/>
    <n v="301"/>
    <n v="251"/>
    <n v="6.5471658706665004"/>
    <n v="61.646354675292997"/>
    <n v="14.5563611984253"/>
    <n v="7.7571578025817898"/>
    <n v="18.8716926574707"/>
    <n v="1.0455799102783201"/>
    <n v="34"/>
    <n v="0"/>
    <s v="-"/>
    <x v="5"/>
  </r>
  <r>
    <n v="705"/>
    <x v="14"/>
    <n v="634.79998779296898"/>
    <n v="5.1999998092651403"/>
    <n v="293.10000610351602"/>
    <n v="271"/>
    <n v="6.6779036521911603"/>
    <n v="60.948818206787102"/>
    <n v="14.151862144470201"/>
    <n v="7.7842688560485804"/>
    <n v="18.386842727661101"/>
    <n v="1.0492342710495"/>
    <n v="34"/>
    <n v="0"/>
    <s v="-"/>
    <x v="5"/>
  </r>
  <r>
    <n v="706"/>
    <x v="15"/>
    <n v="625.79998779296898"/>
    <n v="5.0999999046325701"/>
    <n v="285.20001220703102"/>
    <n v="301"/>
    <n v="6.8234887123107901"/>
    <n v="60.264072418212898"/>
    <n v="13.8195552825928"/>
    <n v="7.8277702331543004"/>
    <n v="18.883869171142599"/>
    <n v="1.05509781837463"/>
    <n v="34"/>
    <n v="0"/>
    <s v="-"/>
    <x v="5"/>
  </r>
  <r>
    <n v="707"/>
    <x v="16"/>
    <n v="626.90002441406205"/>
    <n v="5.3000001907348597"/>
    <n v="296"/>
    <n v="290"/>
    <n v="6.9476642608642596"/>
    <n v="59.640010833740199"/>
    <n v="13.5257110595703"/>
    <n v="7.8748908042907697"/>
    <n v="18.6725883483887"/>
    <n v="1.0614490509033201"/>
    <n v="34"/>
    <n v="0"/>
    <s v="-"/>
    <x v="5"/>
  </r>
  <r>
    <n v="708"/>
    <x v="17"/>
    <n v="614.20001220703102"/>
    <n v="5"/>
    <n v="288"/>
    <n v="301"/>
    <n v="7.0594191551208496"/>
    <n v="59.095573425292997"/>
    <n v="13.254224777221699"/>
    <n v="7.9187960624694798"/>
    <n v="18.738719940185501"/>
    <n v="1.06736707687378"/>
    <n v="34"/>
    <n v="0"/>
    <s v="-"/>
    <x v="5"/>
  </r>
  <r>
    <n v="709"/>
    <x v="18"/>
    <n v="599.79998779296898"/>
    <n v="5.0999999046325701"/>
    <n v="283"/>
    <n v="311"/>
    <n v="7.1709165573120099"/>
    <n v="58.700149536132798"/>
    <n v="13.046801567077599"/>
    <n v="7.9655227661132804"/>
    <n v="19.147157669067401"/>
    <n v="1.0736652612686199"/>
    <n v="34"/>
    <n v="0"/>
    <s v="-"/>
    <x v="5"/>
  </r>
  <r>
    <n v="710"/>
    <x v="19"/>
    <n v="531.5"/>
    <n v="4.1999998092651403"/>
    <n v="235.80000305175801"/>
    <n v="340"/>
    <n v="7.2954983711242702"/>
    <n v="58.403839111328097"/>
    <n v="12.8832759857178"/>
    <n v="8.0096235275268608"/>
    <n v="19.554824829101602"/>
    <n v="1.0796096324920701"/>
    <n v="34"/>
    <n v="0"/>
    <s v="-"/>
    <x v="5"/>
  </r>
  <r>
    <n v="711"/>
    <x v="20"/>
    <n v="492.60000610351602"/>
    <n v="4.1999998092651403"/>
    <n v="210.60000610351599"/>
    <n v="343"/>
    <n v="7.4259719848632804"/>
    <n v="58.260707855224602"/>
    <n v="12.7769212722778"/>
    <n v="8.0541782379150408"/>
    <n v="20.101148605346701"/>
    <n v="1.08561503887177"/>
    <n v="34"/>
    <n v="0"/>
    <s v="-"/>
    <x v="5"/>
  </r>
  <r>
    <n v="712"/>
    <x v="21"/>
    <n v="440.10000610351602"/>
    <n v="4"/>
    <n v="186.19999694824199"/>
    <n v="351"/>
    <n v="7.5507731437683097"/>
    <n v="58.168052673339801"/>
    <n v="12.738492012023899"/>
    <n v="8.0955419540405291"/>
    <n v="20.866260528564499"/>
    <n v="1.0911904573440601"/>
    <n v="34"/>
    <n v="0"/>
    <s v="-"/>
    <x v="5"/>
  </r>
  <r>
    <n v="713"/>
    <x v="22"/>
    <n v="411.89999389648398"/>
    <n v="3.5"/>
    <n v="174.89999389648401"/>
    <n v="382"/>
    <n v="7.6815099716186497"/>
    <n v="58.1489067077637"/>
    <n v="12.7319478988647"/>
    <n v="8.1434116363525408"/>
    <n v="21.295974731445298"/>
    <n v="1.0976427793502801"/>
    <n v="34"/>
    <n v="0"/>
    <s v="-"/>
    <x v="5"/>
  </r>
  <r>
    <n v="714"/>
    <x v="0"/>
    <n v="500.89999389648398"/>
    <n v="8.8000001907348597"/>
    <n v="109.59999847412099"/>
    <n v="105"/>
    <n v="3.8516271114349401"/>
    <n v="67.433044433593807"/>
    <n v="19.6139736175537"/>
    <n v="1.21572005748749"/>
    <n v="10.0070285797119"/>
    <n v="1.00131779909134E-2"/>
    <n v="35"/>
    <n v="0"/>
    <s v="-"/>
    <x v="5"/>
  </r>
  <r>
    <n v="715"/>
    <x v="1"/>
    <n v="528.20001220703102"/>
    <n v="10.199999809265099"/>
    <n v="111.59999847412099"/>
    <n v="126"/>
    <n v="3.9206485748290998"/>
    <n v="67.442604064941406"/>
    <n v="19.418676376342798"/>
    <n v="1.2380349636077901"/>
    <n v="10.462216377258301"/>
    <n v="1.01969735696912E-2"/>
    <n v="35"/>
    <n v="0"/>
    <s v="-"/>
    <x v="5"/>
  </r>
  <r>
    <n v="716"/>
    <x v="2"/>
    <n v="586"/>
    <n v="12.3999996185303"/>
    <n v="121"/>
    <n v="123"/>
    <n v="3.9389846324920699"/>
    <n v="66.250129699707003"/>
    <n v="18.9062690734863"/>
    <n v="1.2847219705581701"/>
    <n v="10.4532680511475"/>
    <n v="1.0581507347524201E-2"/>
    <n v="35"/>
    <n v="0"/>
    <s v="-"/>
    <x v="5"/>
  </r>
  <r>
    <n v="717"/>
    <x v="3"/>
    <n v="615"/>
    <n v="13.1000003814697"/>
    <n v="127.90000152587901"/>
    <n v="112"/>
    <n v="4.0454406738281197"/>
    <n v="66.178482055664105"/>
    <n v="18.7586669921875"/>
    <n v="1.3093999624252299"/>
    <n v="10.158018112182599"/>
    <n v="1.0791609995067101E-2"/>
    <n v="35"/>
    <n v="0"/>
    <s v="-"/>
    <x v="5"/>
  </r>
  <r>
    <n v="718"/>
    <x v="4"/>
    <n v="671.70001220703102"/>
    <n v="11.3999996185303"/>
    <n v="140.80000305175801"/>
    <n v="106"/>
    <n v="4.00252437591553"/>
    <n v="66.152923583984403"/>
    <n v="18.509967803955099"/>
    <n v="1.3327089548111"/>
    <n v="10.230063438415501"/>
    <n v="1.0983713902533099E-2"/>
    <n v="35"/>
    <n v="0"/>
    <s v="-"/>
    <x v="5"/>
  </r>
  <r>
    <n v="719"/>
    <x v="5"/>
    <n v="734.5"/>
    <n v="11.6000003814697"/>
    <n v="126.199996948242"/>
    <n v="100"/>
    <n v="4.0249481201171902"/>
    <n v="65.992958068847699"/>
    <n v="18.2259922027588"/>
    <n v="1.3637939691543599"/>
    <n v="10.2106075286865"/>
    <n v="1.12399067729712E-2"/>
    <n v="35"/>
    <n v="0"/>
    <s v="-"/>
    <x v="5"/>
  </r>
  <r>
    <n v="720"/>
    <x v="6"/>
    <n v="686.79998779296898"/>
    <n v="8.8999996185302699"/>
    <n v="114"/>
    <n v="126"/>
    <n v="4.0524916648864702"/>
    <n v="65.836601257324205"/>
    <n v="17.9076023101807"/>
    <n v="1.3943519592285201"/>
    <n v="10.3669996261597"/>
    <n v="1.14917540922761E-2"/>
    <n v="35"/>
    <n v="0"/>
    <s v="-"/>
    <x v="5"/>
  </r>
  <r>
    <n v="721"/>
    <x v="7"/>
    <n v="688.09997558593795"/>
    <n v="9.1000003814697301"/>
    <n v="130.30000305175801"/>
    <n v="142"/>
    <n v="4.1060519218444798"/>
    <n v="65.478363037109403"/>
    <n v="17.537033081054702"/>
    <n v="1.41666495800018"/>
    <n v="10.755185127258301"/>
    <n v="1.16756493225694E-2"/>
    <n v="35"/>
    <n v="0"/>
    <s v="-"/>
    <x v="5"/>
  </r>
  <r>
    <n v="722"/>
    <x v="8"/>
    <n v="703.90002441406205"/>
    <n v="10.8999996185303"/>
    <n v="138.10000610351599"/>
    <n v="133"/>
    <n v="4.1904349327087402"/>
    <n v="65.096206665039105"/>
    <n v="17.179851531982401"/>
    <n v="1.43837094306946"/>
    <n v="11.1110744476318"/>
    <n v="1.18545424193144E-2"/>
    <n v="35"/>
    <n v="0"/>
    <s v="-"/>
    <x v="5"/>
  </r>
  <r>
    <n v="723"/>
    <x v="9"/>
    <n v="725.59997558593795"/>
    <n v="11.5"/>
    <n v="129.5"/>
    <n v="144"/>
    <n v="4.2579374313354501"/>
    <n v="64.784477233886705"/>
    <n v="16.826107025146499"/>
    <n v="1.4627269506454501"/>
    <n v="11.1134338378906"/>
    <n v="1.20552768930793E-2"/>
    <n v="35"/>
    <n v="0"/>
    <s v="-"/>
    <x v="5"/>
  </r>
  <r>
    <n v="724"/>
    <x v="10"/>
    <n v="628.5"/>
    <n v="10.1000003814697"/>
    <n v="108.300003051758"/>
    <n v="154"/>
    <n v="4.3357577323913601"/>
    <n v="64.375091552734403"/>
    <n v="16.464178085327099"/>
    <n v="1.4785189628601101"/>
    <n v="11.1256217956543"/>
    <n v="1.21854282915592E-2"/>
    <n v="35"/>
    <n v="0"/>
    <s v="-"/>
    <x v="5"/>
  </r>
  <r>
    <n v="725"/>
    <x v="11"/>
    <n v="658.09997558593795"/>
    <n v="11.5"/>
    <n v="103.09999847412099"/>
    <n v="174"/>
    <n v="4.3926544189453098"/>
    <n v="63.934337615966797"/>
    <n v="16.107114791870099"/>
    <n v="1.4903290271759"/>
    <n v="11.217123985290501"/>
    <n v="1.2282762676477399E-2"/>
    <n v="35"/>
    <n v="0"/>
    <s v="-"/>
    <x v="5"/>
  </r>
  <r>
    <n v="726"/>
    <x v="12"/>
    <n v="703.90002441406205"/>
    <n v="8.6000003814697301"/>
    <n v="105.199996948242"/>
    <n v="180"/>
    <n v="4.4867582321167001"/>
    <n v="63.608558654785199"/>
    <n v="15.827266693115201"/>
    <n v="1.5038919448852499"/>
    <n v="11.310255050659199"/>
    <n v="1.23945437371731E-2"/>
    <n v="35"/>
    <n v="0"/>
    <s v="-"/>
    <x v="5"/>
  </r>
  <r>
    <n v="727"/>
    <x v="13"/>
    <n v="780.20001220703102"/>
    <n v="9.1999998092651403"/>
    <n v="115.09999847412099"/>
    <n v="178"/>
    <n v="4.5846099853515598"/>
    <n v="64.029602050781193"/>
    <n v="15.5885820388794"/>
    <n v="1.5199329853057899"/>
    <n v="11.3995199203491"/>
    <n v="1.2523652054369399E-2"/>
    <n v="35"/>
    <n v="0"/>
    <s v="-"/>
    <x v="5"/>
  </r>
  <r>
    <n v="728"/>
    <x v="14"/>
    <n v="834.79998779296898"/>
    <n v="10.5"/>
    <n v="120.300003051758"/>
    <n v="196"/>
    <n v="4.6889209747314498"/>
    <n v="63.901065826416001"/>
    <n v="15.365891456604"/>
    <n v="1.5471149682998699"/>
    <n v="11.508864402771"/>
    <n v="1.2747620232403299E-2"/>
    <n v="35"/>
    <n v="0"/>
    <s v="-"/>
    <x v="5"/>
  </r>
  <r>
    <n v="729"/>
    <x v="15"/>
    <n v="934.90002441406205"/>
    <n v="8.8999996185302699"/>
    <n v="139.30000305175801"/>
    <n v="191"/>
    <n v="4.7598924636840803"/>
    <n v="63.818695068359403"/>
    <n v="15.197659492492701"/>
    <n v="1.58074998855591"/>
    <n v="11.661749839782701"/>
    <n v="1.3024760410189601E-2"/>
    <n v="35"/>
    <n v="0"/>
    <s v="-"/>
    <x v="5"/>
  </r>
  <r>
    <n v="730"/>
    <x v="16"/>
    <n v="929.70001220703102"/>
    <n v="8"/>
    <n v="138.39999389648401"/>
    <n v="197"/>
    <n v="4.7912087440490696"/>
    <n v="63.6961059570312"/>
    <n v="15.062878608703601"/>
    <n v="1.6149369478225699"/>
    <n v="11.8687143325806"/>
    <n v="1.33064473047853E-2"/>
    <n v="35"/>
    <n v="0"/>
    <s v="-"/>
    <x v="5"/>
  </r>
  <r>
    <n v="731"/>
    <x v="17"/>
    <n v="889.20001220703102"/>
    <n v="10.699999809265099"/>
    <n v="140.80000305175801"/>
    <n v="206"/>
    <n v="4.82940769195557"/>
    <n v="63.846759796142599"/>
    <n v="14.9579429626465"/>
    <n v="1.6533290147781401"/>
    <n v="12.0597114562988"/>
    <n v="1.36227831244469E-2"/>
    <n v="35"/>
    <n v="0"/>
    <s v="-"/>
    <x v="5"/>
  </r>
  <r>
    <n v="732"/>
    <x v="18"/>
    <n v="819.20001220703102"/>
    <n v="8.8000001907348597"/>
    <n v="154.5"/>
    <n v="211"/>
    <n v="4.8732862472534197"/>
    <n v="63.9434204101562"/>
    <n v="14.883349418640099"/>
    <n v="1.68241703510284"/>
    <n v="12.3292074203491"/>
    <n v="1.38624561950564E-2"/>
    <n v="35"/>
    <n v="0"/>
    <s v="-"/>
    <x v="5"/>
  </r>
  <r>
    <n v="733"/>
    <x v="19"/>
    <n v="840.59997558593795"/>
    <n v="11.5"/>
    <n v="162.39999389648401"/>
    <n v="231"/>
    <n v="4.9636874198913601"/>
    <n v="63.965675354003899"/>
    <n v="14.8323917388916"/>
    <n v="1.7061510086059599"/>
    <n v="12.3685302734375"/>
    <n v="1.40580153092742E-2"/>
    <n v="35"/>
    <n v="0"/>
    <s v="-"/>
    <x v="5"/>
  </r>
  <r>
    <n v="734"/>
    <x v="20"/>
    <n v="853.29998779296898"/>
    <n v="7.6999998092651403"/>
    <n v="171.39999389648401"/>
    <n v="261"/>
    <n v="5.0335502624511701"/>
    <n v="63.7342338562012"/>
    <n v="14.792920112609901"/>
    <n v="1.72293901443481"/>
    <n v="12.5646924972534"/>
    <n v="1.4196341857314099E-2"/>
    <n v="35"/>
    <n v="0"/>
    <s v="-"/>
    <x v="5"/>
  </r>
  <r>
    <n v="735"/>
    <x v="21"/>
    <n v="961.40002441406205"/>
    <n v="10.8999996185303"/>
    <n v="163.39999389648401"/>
    <n v="256"/>
    <n v="5.1912422180175799"/>
    <n v="63.5206108093262"/>
    <n v="14.7360744476318"/>
    <n v="1.7335350513458301"/>
    <n v="12.9354810714722"/>
    <n v="1.42836486920714E-2"/>
    <n v="35"/>
    <n v="0"/>
    <s v="-"/>
    <x v="5"/>
  </r>
  <r>
    <n v="736"/>
    <x v="22"/>
    <n v="834.5"/>
    <n v="9.8000001907348597"/>
    <n v="148.19999694824199"/>
    <n v="271"/>
    <n v="5.3124303817748997"/>
    <n v="63.326251983642599"/>
    <n v="14.6753959655762"/>
    <n v="1.7398439645767201"/>
    <n v="13.0579280853271"/>
    <n v="1.43356323242188E-2"/>
    <n v="35"/>
    <n v="0"/>
    <s v="-"/>
    <x v="5"/>
  </r>
  <r>
    <n v="737"/>
    <x v="0"/>
    <n v="831.79998779296898"/>
    <n v="10.699999809265099"/>
    <n v="472.60000610351602"/>
    <n v="98"/>
    <n v="5.2718396186828604"/>
    <n v="62.961601257324197"/>
    <n v="17.106918334960898"/>
    <n v="17.812606811523398"/>
    <n v="13.4035320281982"/>
    <n v="0.37240713834762601"/>
    <n v="36"/>
    <n v="0"/>
    <s v="-"/>
    <x v="5"/>
  </r>
  <r>
    <n v="738"/>
    <x v="1"/>
    <n v="841"/>
    <n v="10.300000190734901"/>
    <n v="472.10000610351602"/>
    <n v="108"/>
    <n v="5.3857979774475098"/>
    <n v="62.786979675292997"/>
    <n v="17.001308441162099"/>
    <n v="17.6805934906006"/>
    <n v="13.719911575317401"/>
    <n v="0.36964714527130099"/>
    <n v="36"/>
    <n v="0"/>
    <s v="-"/>
    <x v="5"/>
  </r>
  <r>
    <n v="739"/>
    <x v="2"/>
    <n v="917.40002441406205"/>
    <n v="11.8999996185303"/>
    <n v="529.59997558593795"/>
    <n v="114"/>
    <n v="5.5275349617004403"/>
    <n v="62.595676422119098"/>
    <n v="16.918565750122099"/>
    <n v="17.5838413238525"/>
    <n v="13.6198434829712"/>
    <n v="0.367624402046204"/>
    <n v="36"/>
    <n v="0"/>
    <s v="-"/>
    <x v="5"/>
  </r>
  <r>
    <n v="740"/>
    <x v="3"/>
    <n v="1029.5"/>
    <n v="12.699999809265099"/>
    <n v="641.29998779296898"/>
    <n v="120"/>
    <n v="5.7596182823181197"/>
    <n v="61.990791320800803"/>
    <n v="16.803012847900401"/>
    <n v="17.5667533874512"/>
    <n v="13.413854598999"/>
    <n v="0.37078651785850503"/>
    <n v="36"/>
    <n v="0"/>
    <s v="-"/>
    <x v="5"/>
  </r>
  <r>
    <n v="741"/>
    <x v="4"/>
    <n v="1069.59997558594"/>
    <n v="12.300000190734901"/>
    <n v="684"/>
    <n v="123"/>
    <n v="5.94956254959106"/>
    <n v="61.791004180908203"/>
    <n v="16.769840240478501"/>
    <n v="17.5677299499512"/>
    <n v="13.5509433746338"/>
    <n v="0.37080714106559798"/>
    <n v="36"/>
    <n v="0"/>
    <s v="-"/>
    <x v="5"/>
  </r>
  <r>
    <n v="742"/>
    <x v="5"/>
    <n v="990.09997558593795"/>
    <n v="11.3999996185303"/>
    <n v="610.70001220703102"/>
    <n v="145"/>
    <n v="6.1475305557251003"/>
    <n v="61.323688507080099"/>
    <n v="16.636238098144499"/>
    <n v="17.589746475219702"/>
    <n v="13.7710075378418"/>
    <n v="0.37127184867858898"/>
    <n v="36"/>
    <n v="0"/>
    <s v="-"/>
    <x v="5"/>
  </r>
  <r>
    <n v="743"/>
    <x v="6"/>
    <n v="914.09997558593795"/>
    <n v="11.1000003814697"/>
    <n v="536.5"/>
    <n v="158"/>
    <n v="6.3435630798339799"/>
    <n v="60.803138732910199"/>
    <n v="16.480220794677699"/>
    <n v="17.686904907226602"/>
    <n v="14.1879997253418"/>
    <n v="0.37332260608673101"/>
    <n v="36"/>
    <n v="0"/>
    <s v="-"/>
    <x v="5"/>
  </r>
  <r>
    <n v="744"/>
    <x v="7"/>
    <n v="914.29998779296898"/>
    <n v="10.1000003814697"/>
    <n v="506.89999389648398"/>
    <n v="172"/>
    <n v="6.5410532951354998"/>
    <n v="60.280361175537102"/>
    <n v="16.293922424316399"/>
    <n v="17.745689392089801"/>
    <n v="15.093700408935501"/>
    <n v="0.37456339597701999"/>
    <n v="36"/>
    <n v="0"/>
    <s v="-"/>
    <x v="5"/>
  </r>
  <r>
    <n v="745"/>
    <x v="8"/>
    <n v="929.90002441406205"/>
    <n v="9.5"/>
    <n v="504.39999389648398"/>
    <n v="187"/>
    <n v="6.7337918281555202"/>
    <n v="59.722892761230497"/>
    <n v="16.104749679565401"/>
    <n v="17.791669845581101"/>
    <n v="15.495683670043899"/>
    <n v="0.37553390860557601"/>
    <n v="36"/>
    <n v="0"/>
    <s v="-"/>
    <x v="5"/>
  </r>
  <r>
    <n v="746"/>
    <x v="9"/>
    <n v="985.90002441406205"/>
    <n v="10.699999809265099"/>
    <n v="514.09997558593795"/>
    <n v="195"/>
    <n v="6.9336562156677202"/>
    <n v="59.1257133483887"/>
    <n v="15.8960771560669"/>
    <n v="17.833419799804702"/>
    <n v="16.2047424316406"/>
    <n v="0.37641513347625699"/>
    <n v="36"/>
    <n v="0"/>
    <s v="-"/>
    <x v="5"/>
  </r>
  <r>
    <n v="747"/>
    <x v="10"/>
    <n v="1008.09997558594"/>
    <n v="11.300000190734901"/>
    <n v="503.29998779296898"/>
    <n v="216"/>
    <n v="7.1319088935852104"/>
    <n v="58.524703979492202"/>
    <n v="15.671994209289601"/>
    <n v="17.868848800659201"/>
    <n v="16.690187454223601"/>
    <n v="0.37716293334960899"/>
    <n v="36"/>
    <n v="0"/>
    <s v="-"/>
    <x v="5"/>
  </r>
  <r>
    <n v="748"/>
    <x v="11"/>
    <n v="1097.30004882812"/>
    <n v="12.5"/>
    <n v="544.40002441406205"/>
    <n v="229"/>
    <n v="7.3299884796142596"/>
    <n v="58.017967224121101"/>
    <n v="15.4692440032959"/>
    <n v="17.941310882568398"/>
    <n v="17.348567962646499"/>
    <n v="0.37869241833686801"/>
    <n v="36"/>
    <n v="0"/>
    <s v="-"/>
    <x v="5"/>
  </r>
  <r>
    <n v="749"/>
    <x v="12"/>
    <n v="1131.19995117188"/>
    <n v="12.5"/>
    <n v="579.29998779296898"/>
    <n v="248"/>
    <n v="7.5170516967773402"/>
    <n v="57.447593688964801"/>
    <n v="15.2277631759644"/>
    <n v="17.983087539672901"/>
    <n v="17.638696670532202"/>
    <n v="0.37957420945167503"/>
    <n v="36"/>
    <n v="0"/>
    <s v="-"/>
    <x v="5"/>
  </r>
  <r>
    <n v="750"/>
    <x v="13"/>
    <n v="1180.90002441406"/>
    <n v="14.5"/>
    <n v="624.70001220703102"/>
    <n v="285"/>
    <n v="7.6950740814209002"/>
    <n v="58.699531555175803"/>
    <n v="14.9615211486816"/>
    <n v="18.002855300903299"/>
    <n v="17.7660312652588"/>
    <n v="0.38122257590293901"/>
    <n v="36"/>
    <n v="0"/>
    <s v="-"/>
    <x v="5"/>
  </r>
  <r>
    <n v="751"/>
    <x v="14"/>
    <n v="1163.90002441406"/>
    <n v="14.199999809265099"/>
    <n v="622.09997558593795"/>
    <n v="304"/>
    <n v="7.7864308357238796"/>
    <n v="58.122280120849602"/>
    <n v="14.623806953430201"/>
    <n v="18.0295314788818"/>
    <n v="17.501602172851602"/>
    <n v="0.381787478923798"/>
    <n v="36"/>
    <n v="0"/>
    <s v="-"/>
    <x v="5"/>
  </r>
  <r>
    <n v="752"/>
    <x v="15"/>
    <n v="1122.09997558594"/>
    <n v="13.199999809265099"/>
    <n v="596.90002441406205"/>
    <n v="320"/>
    <n v="7.89682817459106"/>
    <n v="57.586093902587898"/>
    <n v="14.342845916748001"/>
    <n v="18.08203125"/>
    <n v="17.891288757324201"/>
    <n v="0.38289919495582603"/>
    <n v="36"/>
    <n v="0"/>
    <s v="-"/>
    <x v="5"/>
  </r>
  <r>
    <n v="753"/>
    <x v="16"/>
    <n v="1073.5"/>
    <n v="13.300000190734901"/>
    <n v="561.20001220703102"/>
    <n v="340"/>
    <n v="8.0062646865844709"/>
    <n v="57.122482299804702"/>
    <n v="14.090579032897899"/>
    <n v="18.140893936157202"/>
    <n v="17.630821228027301"/>
    <n v="0.384145647287369"/>
    <n v="36"/>
    <n v="0"/>
    <s v="-"/>
    <x v="5"/>
  </r>
  <r>
    <n v="754"/>
    <x v="17"/>
    <n v="965.59997558593795"/>
    <n v="11.1000003814697"/>
    <n v="476.70001220703102"/>
    <n v="354"/>
    <n v="8.1036968231201207"/>
    <n v="56.680057525634801"/>
    <n v="13.8316802978516"/>
    <n v="18.156652450561499"/>
    <n v="17.7132472991943"/>
    <n v="0.38447934389114402"/>
    <n v="36"/>
    <n v="0"/>
    <s v="-"/>
    <x v="5"/>
  </r>
  <r>
    <n v="755"/>
    <x v="18"/>
    <n v="841.90002441406205"/>
    <n v="8.5"/>
    <n v="399.70001220703102"/>
    <n v="367"/>
    <n v="8.1964902877807599"/>
    <n v="56.2962837219238"/>
    <n v="13.6195020675659"/>
    <n v="18.150928497314499"/>
    <n v="18.129533767700199"/>
    <n v="0.38435813784599299"/>
    <n v="36"/>
    <n v="0"/>
    <s v="-"/>
    <x v="5"/>
  </r>
  <r>
    <n v="756"/>
    <x v="19"/>
    <n v="727"/>
    <n v="7.4000000953674299"/>
    <n v="340"/>
    <n v="378"/>
    <n v="8.3142871856689506"/>
    <n v="56.068572998046903"/>
    <n v="13.456383705139199"/>
    <n v="18.143804550170898"/>
    <n v="18.583909988403299"/>
    <n v="0.38420727849006697"/>
    <n v="36"/>
    <n v="0"/>
    <s v="-"/>
    <x v="5"/>
  </r>
  <r>
    <n v="757"/>
    <x v="20"/>
    <n v="688.59997558593795"/>
    <n v="6"/>
    <n v="309.29998779296898"/>
    <n v="383"/>
    <n v="8.4424209594726598"/>
    <n v="55.935386657714801"/>
    <n v="13.3436117172241"/>
    <n v="18.143184661865199"/>
    <n v="18.946710586547901"/>
    <n v="0.384194165468216"/>
    <n v="36"/>
    <n v="0"/>
    <s v="-"/>
    <x v="5"/>
  </r>
  <r>
    <n v="758"/>
    <x v="21"/>
    <n v="637.79998779296898"/>
    <n v="5.0999999046325701"/>
    <n v="270.29998779296898"/>
    <n v="386"/>
    <n v="8.5614299774169904"/>
    <n v="55.929683685302699"/>
    <n v="13.264121055603001"/>
    <n v="18.159175872802699"/>
    <n v="19.711471557617202"/>
    <n v="0.38453274965286299"/>
    <n v="36"/>
    <n v="0"/>
    <s v="-"/>
    <x v="5"/>
  </r>
  <r>
    <n v="759"/>
    <x v="22"/>
    <n v="588.79998779296898"/>
    <n v="5"/>
    <n v="240.80000305175801"/>
    <n v="397"/>
    <n v="8.6788291931152308"/>
    <n v="55.983604431152301"/>
    <n v="13.195595741271999"/>
    <n v="18.196601867675799"/>
    <n v="20.272798538208001"/>
    <n v="0.38532528281211897"/>
    <n v="36"/>
    <n v="0"/>
    <s v="-"/>
    <x v="5"/>
  </r>
  <r>
    <n v="806"/>
    <x v="0"/>
    <n v="406.70001220703102"/>
    <n v="7.8000001907348597"/>
    <n v="190.5"/>
    <n v="117"/>
    <n v="3.5192837715148899"/>
    <n v="66.748092651367202"/>
    <n v="17.9997463226318"/>
    <n v="10.771395683288601"/>
    <n v="12.3480844497681"/>
    <n v="0.26287725567817699"/>
    <n v="39"/>
    <n v="0"/>
    <s v="-"/>
    <x v="5"/>
  </r>
  <r>
    <n v="807"/>
    <x v="1"/>
    <n v="412.70001220703102"/>
    <n v="6.9000000953674299"/>
    <n v="182.60000610351599"/>
    <n v="120"/>
    <n v="3.5566673278808598"/>
    <n v="66.730010986328097"/>
    <n v="17.880496978759801"/>
    <n v="10.7955837249756"/>
    <n v="12.7221279144287"/>
    <n v="0.26346758008003202"/>
    <n v="39"/>
    <n v="0"/>
    <s v="-"/>
    <x v="5"/>
  </r>
  <r>
    <n v="808"/>
    <x v="2"/>
    <n v="457.5"/>
    <n v="8.1000003814697301"/>
    <n v="194.80000305175801"/>
    <n v="122"/>
    <n v="3.5999274253845202"/>
    <n v="66.639114379882798"/>
    <n v="17.758543014526399"/>
    <n v="10.798300743103001"/>
    <n v="12.6923713684082"/>
    <n v="0.26353386044502303"/>
    <n v="39"/>
    <n v="0"/>
    <s v="-"/>
    <x v="5"/>
  </r>
  <r>
    <n v="809"/>
    <x v="3"/>
    <n v="498.29998779296898"/>
    <n v="8.1000003814697301"/>
    <n v="223.69999694824199"/>
    <n v="125"/>
    <n v="3.6858060359954798"/>
    <n v="66.447769165039105"/>
    <n v="17.626884460449201"/>
    <n v="10.8006496429443"/>
    <n v="12.214527130126999"/>
    <n v="0.26340478658676098"/>
    <n v="39"/>
    <n v="0"/>
    <s v="-"/>
    <x v="5"/>
  </r>
  <r>
    <n v="810"/>
    <x v="4"/>
    <n v="496.60000610351602"/>
    <n v="7.4000000953674299"/>
    <n v="236.89999389648401"/>
    <n v="125"/>
    <n v="3.73589086532593"/>
    <n v="66.356513977050795"/>
    <n v="17.498908996581999"/>
    <n v="10.7883243560791"/>
    <n v="12.0362710952759"/>
    <n v="0.26310420036315901"/>
    <n v="39"/>
    <n v="0"/>
    <s v="-"/>
    <x v="5"/>
  </r>
  <r>
    <n v="811"/>
    <x v="5"/>
    <n v="436.70001220703102"/>
    <n v="6.3000001907348597"/>
    <n v="183.60000610351599"/>
    <n v="139"/>
    <n v="3.7653033733367902"/>
    <n v="66.112861633300795"/>
    <n v="17.275875091552699"/>
    <n v="10.757087707519499"/>
    <n v="11.8525190353394"/>
    <n v="0.26234239339828502"/>
    <n v="39"/>
    <n v="0"/>
    <s v="-"/>
    <x v="5"/>
  </r>
  <r>
    <n v="812"/>
    <x v="6"/>
    <n v="397.89999389648398"/>
    <n v="5.5999999046325701"/>
    <n v="159.39999389648401"/>
    <n v="160"/>
    <n v="3.7911233901977499"/>
    <n v="65.757400512695298"/>
    <n v="17.010066986083999"/>
    <n v="10.7376346588135"/>
    <n v="12.166999816894499"/>
    <n v="0.26186797022819502"/>
    <n v="39"/>
    <n v="0"/>
    <s v="-"/>
    <x v="5"/>
  </r>
  <r>
    <n v="813"/>
    <x v="7"/>
    <n v="385.29998779296898"/>
    <n v="5.0999999046325701"/>
    <n v="145.60000610351599"/>
    <n v="155"/>
    <n v="3.8199265003204301"/>
    <n v="65.444305419921903"/>
    <n v="16.728399276733398"/>
    <n v="10.7377462387085"/>
    <n v="12.897590637206999"/>
    <n v="0.26187068223953203"/>
    <n v="39"/>
    <n v="0"/>
    <s v="-"/>
    <x v="5"/>
  </r>
  <r>
    <n v="814"/>
    <x v="8"/>
    <n v="381.60000610351602"/>
    <n v="5.1999998092651403"/>
    <n v="133.10000610351599"/>
    <n v="174"/>
    <n v="3.84857082366943"/>
    <n v="65.181343078613295"/>
    <n v="16.421669006347699"/>
    <n v="10.7349195480347"/>
    <n v="13.237170219421399"/>
    <n v="0.26180177927017201"/>
    <n v="39"/>
    <n v="0"/>
    <s v="-"/>
    <x v="5"/>
  </r>
  <r>
    <n v="815"/>
    <x v="9"/>
    <n v="420.89999389648398"/>
    <n v="5.5"/>
    <n v="142.10000610351599"/>
    <n v="194"/>
    <n v="3.87523412704468"/>
    <n v="64.882492065429702"/>
    <n v="16.085758209228501"/>
    <n v="10.730267524719199"/>
    <n v="13.5740966796875"/>
    <n v="0.261688321828842"/>
    <n v="39"/>
    <n v="0"/>
    <s v="-"/>
    <x v="5"/>
  </r>
  <r>
    <n v="816"/>
    <x v="10"/>
    <n v="421.29998779296898"/>
    <n v="5.8000001907348597"/>
    <n v="153.10000610351599"/>
    <n v="209"/>
    <n v="3.9062066078186"/>
    <n v="64.602806091308594"/>
    <n v="15.731676101684601"/>
    <n v="10.7600812911987"/>
    <n v="13.7469749450684"/>
    <n v="0.26241540908813499"/>
    <n v="39"/>
    <n v="0"/>
    <s v="-"/>
    <x v="5"/>
  </r>
  <r>
    <n v="817"/>
    <x v="11"/>
    <n v="452"/>
    <n v="5.4000000953674299"/>
    <n v="161.39999389648401"/>
    <n v="219"/>
    <n v="3.94045066833496"/>
    <n v="64.364410400390597"/>
    <n v="15.4230356216431"/>
    <n v="10.7985620498657"/>
    <n v="14.09423828125"/>
    <n v="0.26335388422012301"/>
    <n v="39"/>
    <n v="0"/>
    <s v="-"/>
    <x v="5"/>
  </r>
  <r>
    <n v="818"/>
    <x v="12"/>
    <n v="468.60000610351602"/>
    <n v="6"/>
    <n v="170.89999389648401"/>
    <n v="243"/>
    <n v="3.9749894142150901"/>
    <n v="64.051925659179702"/>
    <n v="15.118035316467299"/>
    <n v="10.829211235046399"/>
    <n v="14.313474655151399"/>
    <n v="0.26410132646560702"/>
    <n v="39"/>
    <n v="0"/>
    <s v="-"/>
    <x v="5"/>
  </r>
  <r>
    <n v="819"/>
    <x v="13"/>
    <n v="506.20001220703102"/>
    <n v="6.0999999046325701"/>
    <n v="188.5"/>
    <n v="279"/>
    <n v="4.0313439369201696"/>
    <n v="66.152229309082003"/>
    <n v="14.854485511779799"/>
    <n v="10.861837387085"/>
    <n v="14.319504737854"/>
    <n v="0.265226900577545"/>
    <n v="39"/>
    <n v="0"/>
    <s v="-"/>
    <x v="5"/>
  </r>
  <r>
    <n v="820"/>
    <x v="14"/>
    <n v="561.79998779296898"/>
    <n v="7.1999998092651403"/>
    <n v="215.19999694824199"/>
    <n v="289"/>
    <n v="4.0724978446960396"/>
    <n v="65.963470458984403"/>
    <n v="14.653369903564499"/>
    <n v="10.9336833953857"/>
    <n v="14.0476274490356"/>
    <n v="0.26698124408721902"/>
    <n v="39"/>
    <n v="0"/>
    <s v="-"/>
    <x v="5"/>
  </r>
  <r>
    <n v="821"/>
    <x v="15"/>
    <n v="525.90002441406205"/>
    <n v="6.5999999046325701"/>
    <n v="199"/>
    <n v="324"/>
    <n v="4.13622999191284"/>
    <n v="65.769096374511705"/>
    <n v="14.498843193054199"/>
    <n v="11.0076093673706"/>
    <n v="14.371819496154799"/>
    <n v="0.268786370754242"/>
    <n v="39"/>
    <n v="0"/>
    <s v="-"/>
    <x v="5"/>
  </r>
  <r>
    <n v="822"/>
    <x v="16"/>
    <n v="504.10000610351602"/>
    <n v="6"/>
    <n v="192.69999694824199"/>
    <n v="347"/>
    <n v="4.1844887733459499"/>
    <n v="65.614067077636705"/>
    <n v="14.3596181869507"/>
    <n v="11.070384979248001"/>
    <n v="14.468311309814499"/>
    <n v="0.270319283008575"/>
    <n v="39"/>
    <n v="0"/>
    <s v="-"/>
    <x v="5"/>
  </r>
  <r>
    <n v="823"/>
    <x v="17"/>
    <n v="485.79998779296898"/>
    <n v="6"/>
    <n v="187.5"/>
    <n v="365"/>
    <n v="4.2273864746093803"/>
    <n v="65.477920532226605"/>
    <n v="14.214714050293001"/>
    <n v="11.1114511489868"/>
    <n v="14.826335906982401"/>
    <n v="0.271322011947632"/>
    <n v="39"/>
    <n v="0"/>
    <s v="-"/>
    <x v="5"/>
  </r>
  <r>
    <n v="824"/>
    <x v="18"/>
    <n v="482.5"/>
    <n v="5.4000000953674299"/>
    <n v="178.69999694824199"/>
    <n v="387"/>
    <n v="4.2789773941040004"/>
    <n v="65.455696105957003"/>
    <n v="14.121222496032701"/>
    <n v="11.1554927825928"/>
    <n v="14.968097686767599"/>
    <n v="0.27239745855331399"/>
    <n v="39"/>
    <n v="0"/>
    <s v="-"/>
    <x v="5"/>
  </r>
  <r>
    <n v="825"/>
    <x v="19"/>
    <n v="428.70001220703102"/>
    <n v="4.8000001907348597"/>
    <n v="164.10000610351599"/>
    <n v="400"/>
    <n v="4.3326416015625"/>
    <n v="65.439781188964801"/>
    <n v="14.0692090988159"/>
    <n v="11.1870317459106"/>
    <n v="14.994255065918001"/>
    <n v="0.27316758036613498"/>
    <n v="39"/>
    <n v="0"/>
    <s v="-"/>
    <x v="5"/>
  </r>
  <r>
    <n v="826"/>
    <x v="20"/>
    <n v="435.39999389648398"/>
    <n v="4.6999998092651403"/>
    <n v="158.69999694824199"/>
    <n v="413"/>
    <n v="4.3857398033142099"/>
    <n v="65.398880004882798"/>
    <n v="14.028257369995099"/>
    <n v="11.2124977111816"/>
    <n v="15.4728355407715"/>
    <n v="0.27378943562507602"/>
    <n v="39"/>
    <n v="0"/>
    <s v="-"/>
    <x v="5"/>
  </r>
  <r>
    <n v="827"/>
    <x v="21"/>
    <n v="362.5"/>
    <n v="4"/>
    <n v="133.5"/>
    <n v="429"/>
    <n v="4.4457468986511204"/>
    <n v="65.434158325195298"/>
    <n v="13.9893989562988"/>
    <n v="11.2377519607544"/>
    <n v="16.001478195190401"/>
    <n v="0.27440607547759999"/>
    <n v="39"/>
    <n v="0"/>
    <s v="-"/>
    <x v="5"/>
  </r>
  <r>
    <n v="828"/>
    <x v="22"/>
    <n v="316.39999389648398"/>
    <n v="3.5"/>
    <n v="128"/>
    <n v="432"/>
    <n v="4.5073342323303196"/>
    <n v="65.461318969726605"/>
    <n v="13.9415140151978"/>
    <n v="11.2566537857056"/>
    <n v="16.2482585906982"/>
    <n v="0.274867624044418"/>
    <n v="39"/>
    <n v="0"/>
    <s v="-"/>
    <x v="5"/>
  </r>
  <r>
    <n v="898"/>
    <x v="0"/>
    <n v="301.60000610351602"/>
    <n v="3.5999999046325701"/>
    <n v="86.5"/>
    <n v="53"/>
    <n v="1.4342827796936"/>
    <n v="71.384223937988295"/>
    <n v="17.7350559234619"/>
    <n v="0.95023101568222001"/>
    <n v="11.514575958251999"/>
    <n v="0.90584462881088301"/>
    <n v="44"/>
    <n v="0"/>
    <s v="-"/>
    <x v="5"/>
  </r>
  <r>
    <n v="899"/>
    <x v="1"/>
    <n v="348.10000610351602"/>
    <n v="4"/>
    <n v="98.199996948242202"/>
    <n v="56"/>
    <n v="1.48158884048462"/>
    <n v="71.462867736816406"/>
    <n v="17.6277770996094"/>
    <n v="0.95181602239608798"/>
    <n v="11.754903793335"/>
    <n v="0.90735560655593905"/>
    <n v="44"/>
    <n v="0"/>
    <s v="-"/>
    <x v="5"/>
  </r>
  <r>
    <n v="900"/>
    <x v="2"/>
    <n v="375.10000610351602"/>
    <n v="3.2000000476837198"/>
    <n v="109.699996948242"/>
    <n v="56"/>
    <n v="1.5402244329452499"/>
    <n v="71.531097412109403"/>
    <n v="17.608831405639599"/>
    <n v="0.95038098096847501"/>
    <n v="11.792340278625501"/>
    <n v="0.90598762035369895"/>
    <n v="44"/>
    <n v="0"/>
    <s v="-"/>
    <x v="5"/>
  </r>
  <r>
    <n v="901"/>
    <x v="3"/>
    <n v="408.5"/>
    <n v="4.4000000953674299"/>
    <n v="118.59999847412099"/>
    <n v="63"/>
    <n v="1.5996450185775799"/>
    <n v="70.927818298339801"/>
    <n v="17.415441513061499"/>
    <n v="0.94877302646636996"/>
    <n v="11.778078079223601"/>
    <n v="0.89931088685989402"/>
    <n v="44"/>
    <n v="0"/>
    <s v="-"/>
    <x v="5"/>
  </r>
  <r>
    <n v="902"/>
    <x v="4"/>
    <n v="441.70001220703102"/>
    <n v="4.1999998092651403"/>
    <n v="132"/>
    <n v="65"/>
    <n v="1.699462890625"/>
    <n v="70.775657653808594"/>
    <n v="17.416450500488299"/>
    <n v="0.95300698280334495"/>
    <n v="11.8532390594482"/>
    <n v="0.90332418680190996"/>
    <n v="44"/>
    <n v="0"/>
    <s v="-"/>
    <x v="5"/>
  </r>
  <r>
    <n v="903"/>
    <x v="5"/>
    <n v="401.79998779296898"/>
    <n v="3.7000000476837198"/>
    <n v="114.699996948242"/>
    <n v="72"/>
    <n v="1.7864629030227701"/>
    <n v="70.369201660156193"/>
    <n v="17.2979621887207"/>
    <n v="0.95417600870132402"/>
    <n v="11.9763593673706"/>
    <n v="0.90443223714828502"/>
    <n v="44"/>
    <n v="0"/>
    <s v="-"/>
    <x v="5"/>
  </r>
  <r>
    <n v="904"/>
    <x v="6"/>
    <n v="355.20001220703102"/>
    <n v="2.7000000476837198"/>
    <n v="112.90000152587901"/>
    <n v="82"/>
    <n v="1.86683905124664"/>
    <n v="69.905876159667997"/>
    <n v="17.115236282348601"/>
    <n v="0.95637601613998402"/>
    <n v="12.4390001296997"/>
    <n v="0.90651750564575195"/>
    <n v="44"/>
    <n v="0"/>
    <s v="-"/>
    <x v="5"/>
  </r>
  <r>
    <n v="905"/>
    <x v="7"/>
    <n v="334.70001220703102"/>
    <n v="3.4000000953674299"/>
    <n v="113.40000152587901"/>
    <n v="92"/>
    <n v="1.9518640041351301"/>
    <n v="69.580032348632798"/>
    <n v="16.903507232666001"/>
    <n v="0.96190100908279397"/>
    <n v="13.1546030044556"/>
    <n v="0.91175448894500699"/>
    <n v="44"/>
    <n v="0"/>
    <s v="-"/>
    <x v="5"/>
  </r>
  <r>
    <n v="906"/>
    <x v="8"/>
    <n v="346.60000610351602"/>
    <n v="3.5999999046325701"/>
    <n v="115.90000152587901"/>
    <n v="92"/>
    <n v="2.0358119010925302"/>
    <n v="69.172302246093807"/>
    <n v="16.707880020141602"/>
    <n v="0.96894997358322099"/>
    <n v="13.598309516906699"/>
    <n v="0.91843605041503895"/>
    <n v="44"/>
    <n v="0"/>
    <s v="-"/>
    <x v="5"/>
  </r>
  <r>
    <n v="907"/>
    <x v="9"/>
    <n v="335.5"/>
    <n v="3.5"/>
    <n v="118.699996948242"/>
    <n v="99"/>
    <n v="2.1168618202209499"/>
    <n v="68.663711547851605"/>
    <n v="16.423610687255898"/>
    <n v="0.97734302282333396"/>
    <n v="14.168582916259799"/>
    <n v="0.92639148235321001"/>
    <n v="44"/>
    <n v="0"/>
    <s v="-"/>
    <x v="5"/>
  </r>
  <r>
    <n v="908"/>
    <x v="10"/>
    <n v="359.70001220703102"/>
    <n v="3.5"/>
    <n v="107.699996948242"/>
    <n v="103"/>
    <n v="2.2021963596343999"/>
    <n v="68.256561279296903"/>
    <n v="16.132530212402301"/>
    <n v="0.98960298299789395"/>
    <n v="14.6029262542725"/>
    <n v="0.93801230192184404"/>
    <n v="44"/>
    <n v="0"/>
    <s v="-"/>
    <x v="5"/>
  </r>
  <r>
    <n v="909"/>
    <x v="11"/>
    <n v="396.70001220703102"/>
    <n v="4.0999999046325701"/>
    <n v="115.199996948242"/>
    <n v="100"/>
    <n v="2.2905068397521999"/>
    <n v="67.865257263183594"/>
    <n v="15.8006134033203"/>
    <n v="0.99641698598861705"/>
    <n v="15.3841819763184"/>
    <n v="0.94447106122970603"/>
    <n v="44"/>
    <n v="0"/>
    <s v="-"/>
    <x v="5"/>
  </r>
  <r>
    <n v="910"/>
    <x v="12"/>
    <n v="378"/>
    <n v="4.9000000953674299"/>
    <n v="112.40000152587901"/>
    <n v="118"/>
    <n v="2.3917095661163299"/>
    <n v="67.382492065429702"/>
    <n v="15.4343357086182"/>
    <n v="1.00066494941711"/>
    <n v="15.7845706939697"/>
    <n v="0.94849759340286299"/>
    <n v="44"/>
    <n v="0"/>
    <s v="-"/>
    <x v="5"/>
  </r>
  <r>
    <n v="911"/>
    <x v="13"/>
    <n v="431.89999389648398"/>
    <n v="4.8000001907348597"/>
    <n v="122"/>
    <n v="146"/>
    <n v="2.4791743755340598"/>
    <n v="69.397071838378906"/>
    <n v="15.1211023330688"/>
    <n v="1.00464904308319"/>
    <n v="15.3878288269043"/>
    <n v="0.96138662099838301"/>
    <n v="44"/>
    <n v="0"/>
    <s v="-"/>
    <x v="5"/>
  </r>
  <r>
    <n v="912"/>
    <x v="14"/>
    <n v="462"/>
    <n v="3.7000000476837198"/>
    <n v="122.90000152587901"/>
    <n v="157"/>
    <n v="2.5287103652954102"/>
    <n v="68.828575134277301"/>
    <n v="14.8086137771606"/>
    <n v="1.00399005413055"/>
    <n v="14.885353088378899"/>
    <n v="0.96075600385665905"/>
    <n v="44"/>
    <n v="0"/>
    <s v="-"/>
    <x v="5"/>
  </r>
  <r>
    <n v="913"/>
    <x v="15"/>
    <n v="394.5"/>
    <n v="3.5999999046325701"/>
    <n v="94.5"/>
    <n v="173"/>
    <n v="2.5478451251983598"/>
    <n v="68.264617919921903"/>
    <n v="14.5129127502441"/>
    <n v="1.00057101249695"/>
    <n v="15.0924692153931"/>
    <n v="0.95748418569564797"/>
    <n v="44"/>
    <n v="0"/>
    <s v="-"/>
    <x v="5"/>
  </r>
  <r>
    <n v="914"/>
    <x v="16"/>
    <n v="401.70001220703102"/>
    <n v="3.9000000953674299"/>
    <n v="101.09999847412099"/>
    <n v="170"/>
    <n v="2.5816452503204301"/>
    <n v="67.694610595703097"/>
    <n v="14.258828163146999"/>
    <n v="0.99785202741622903"/>
    <n v="15.252392768859901"/>
    <n v="0.95488232374191295"/>
    <n v="44"/>
    <n v="0"/>
    <s v="-"/>
    <x v="5"/>
  </r>
  <r>
    <n v="915"/>
    <x v="17"/>
    <n v="375.5"/>
    <n v="4.0999999046325701"/>
    <n v="87.300003051757798"/>
    <n v="172"/>
    <n v="2.6394889354705802"/>
    <n v="67.316879272460895"/>
    <n v="13.9972133636475"/>
    <n v="0.99341201782226596"/>
    <n v="15.296063423156699"/>
    <n v="0.95063346624374401"/>
    <n v="44"/>
    <n v="0"/>
    <s v="-"/>
    <x v="5"/>
  </r>
  <r>
    <n v="916"/>
    <x v="18"/>
    <n v="368"/>
    <n v="3.2999999523162802"/>
    <n v="92.300003051757798"/>
    <n v="186"/>
    <n v="2.6858994960784899"/>
    <n v="67.008689880371094"/>
    <n v="13.806063652038601"/>
    <n v="0.98920297622680697"/>
    <n v="15.7260837554932"/>
    <n v="0.94660574197769198"/>
    <n v="44"/>
    <n v="0"/>
    <s v="-"/>
    <x v="5"/>
  </r>
  <r>
    <n v="917"/>
    <x v="19"/>
    <n v="347.20001220703102"/>
    <n v="2.5"/>
    <n v="83.199996948242202"/>
    <n v="186"/>
    <n v="2.7472572326660201"/>
    <n v="66.901313781738295"/>
    <n v="13.6486215591431"/>
    <n v="0.98785799741744995"/>
    <n v="15.9531049728394"/>
    <n v="0.94531863927841198"/>
    <n v="44"/>
    <n v="0"/>
    <s v="-"/>
    <x v="5"/>
  </r>
  <r>
    <n v="918"/>
    <x v="20"/>
    <n v="333.5"/>
    <n v="2.5"/>
    <n v="71.599998474121094"/>
    <n v="205"/>
    <n v="2.8234002590179399"/>
    <n v="66.841110229492202"/>
    <n v="13.5624732971191"/>
    <n v="0.98696601390838601"/>
    <n v="16.543439865112301"/>
    <n v="0.94446510076522805"/>
    <n v="44"/>
    <n v="0"/>
    <s v="-"/>
    <x v="5"/>
  </r>
  <r>
    <n v="919"/>
    <x v="21"/>
    <n v="312.10000610351602"/>
    <n v="2.4000000953674299"/>
    <n v="66.699996948242202"/>
    <n v="213"/>
    <n v="2.90532374382019"/>
    <n v="66.894332885742202"/>
    <n v="13.437325477600099"/>
    <n v="0.98770397901535001"/>
    <n v="17.1202201843262"/>
    <n v="0.94517123699188199"/>
    <n v="44"/>
    <n v="0"/>
    <s v="-"/>
    <x v="5"/>
  </r>
  <r>
    <n v="920"/>
    <x v="22"/>
    <n v="286.60000610351602"/>
    <n v="3.5999999046325701"/>
    <n v="79.5"/>
    <n v="220"/>
    <n v="2.9576542377471902"/>
    <n v="66.865592956542997"/>
    <n v="13.329478263855"/>
    <n v="0.99081897735595703"/>
    <n v="17.542329788208001"/>
    <n v="0.94815218448638905"/>
    <n v="44"/>
    <n v="0"/>
    <s v="-"/>
    <x v="5"/>
  </r>
  <r>
    <n v="1128"/>
    <x v="0"/>
    <n v="131.5"/>
    <n v="2.7999999523162802"/>
    <n v="52.200000762939503"/>
    <n v="71"/>
    <n v="1.59262359142303"/>
    <n v="69.685188293457003"/>
    <n v="18.5939235687256"/>
    <n v="4.6265168190002397"/>
    <n v="12.1935482025146"/>
    <n v="8.4946334362030002E-2"/>
    <n v="55"/>
    <n v="0"/>
    <s v="-"/>
    <x v="5"/>
  </r>
  <r>
    <n v="1129"/>
    <x v="1"/>
    <n v="132.19999694824199"/>
    <n v="2.5"/>
    <n v="49.900001525878899"/>
    <n v="72"/>
    <n v="1.6368319988250699"/>
    <n v="69.621330261230497"/>
    <n v="18.494916915893601"/>
    <n v="4.6461091041564897"/>
    <n v="12.6701755523682"/>
    <n v="8.5306055843830095E-2"/>
    <n v="55"/>
    <n v="0"/>
    <s v="-"/>
    <x v="5"/>
  </r>
  <r>
    <n v="1130"/>
    <x v="2"/>
    <n v="166.10000610351599"/>
    <n v="3.4000000953674299"/>
    <n v="60.5"/>
    <n v="73"/>
    <n v="1.6954983472824099"/>
    <n v="69.511054992675795"/>
    <n v="18.380558013916001"/>
    <n v="4.6828122138977104"/>
    <n v="12.7335319519043"/>
    <n v="8.59799534082413E-2"/>
    <n v="55"/>
    <n v="0"/>
    <s v="-"/>
    <x v="5"/>
  </r>
  <r>
    <n v="1131"/>
    <x v="3"/>
    <n v="182.60000610351599"/>
    <n v="2.9000000953674299"/>
    <n v="70.699996948242202"/>
    <n v="73"/>
    <n v="1.76683378219604"/>
    <n v="69.657928466796903"/>
    <n v="18.3200283050537"/>
    <n v="4.7120451927185103"/>
    <n v="12.2846488952637"/>
    <n v="8.6577095091342898E-2"/>
    <n v="55"/>
    <n v="0"/>
    <s v="-"/>
    <x v="5"/>
  </r>
  <r>
    <n v="1132"/>
    <x v="4"/>
    <n v="187.89999389648401"/>
    <n v="3.4000000953674299"/>
    <n v="68.599998474121094"/>
    <n v="85"/>
    <n v="1.8309955596923799"/>
    <n v="69.449127197265597"/>
    <n v="18.132566452026399"/>
    <n v="4.72633600234985"/>
    <n v="12.062575340271"/>
    <n v="8.6839675903320299E-2"/>
    <n v="55"/>
    <n v="0"/>
    <s v="-"/>
    <x v="5"/>
  </r>
  <r>
    <n v="1133"/>
    <x v="5"/>
    <n v="190.5"/>
    <n v="3.0999999046325701"/>
    <n v="71.199996948242202"/>
    <n v="93"/>
    <n v="1.8911046981811499"/>
    <n v="69.075019836425795"/>
    <n v="17.828485488891602"/>
    <n v="4.7288761138915998"/>
    <n v="11.962943077087401"/>
    <n v="8.6886338889598805E-2"/>
    <n v="55"/>
    <n v="0"/>
    <s v="-"/>
    <x v="5"/>
  </r>
  <r>
    <n v="1134"/>
    <x v="6"/>
    <n v="190.89999389648401"/>
    <n v="2.7999999523162802"/>
    <n v="71.900001525878906"/>
    <n v="96"/>
    <n v="1.9463744163513199"/>
    <n v="68.6778564453125"/>
    <n v="17.477785110473601"/>
    <n v="4.7214450836181596"/>
    <n v="12.0459995269775"/>
    <n v="8.6749807000160203E-2"/>
    <n v="55"/>
    <n v="0"/>
    <s v="-"/>
    <x v="5"/>
  </r>
  <r>
    <n v="1135"/>
    <x v="7"/>
    <n v="196.5"/>
    <n v="2.5"/>
    <n v="66.400001525878906"/>
    <n v="102"/>
    <n v="1.9950265884399401"/>
    <n v="68.320915222167997"/>
    <n v="17.1221618652344"/>
    <n v="4.7355761528015101"/>
    <n v="12.641537666320801"/>
    <n v="8.7009444832801805E-2"/>
    <n v="55"/>
    <n v="0"/>
    <s v="-"/>
    <x v="5"/>
  </r>
  <r>
    <n v="1136"/>
    <x v="8"/>
    <n v="206.89999389648401"/>
    <n v="2.7999999523162802"/>
    <n v="70.199996948242202"/>
    <n v="105"/>
    <n v="2.0574784278869598"/>
    <n v="67.962379455566406"/>
    <n v="16.774377822876001"/>
    <n v="4.7477531433105504"/>
    <n v="12.8204698562622"/>
    <n v="8.7233178317546803E-2"/>
    <n v="55"/>
    <n v="0"/>
    <s v="-"/>
    <x v="5"/>
  </r>
  <r>
    <n v="1137"/>
    <x v="9"/>
    <n v="257.89999389648398"/>
    <n v="3.0999999046325701"/>
    <n v="72.800003051757798"/>
    <n v="113"/>
    <n v="2.1142542362213099"/>
    <n v="67.528495788574205"/>
    <n v="16.403354644775401"/>
    <n v="4.7556247711181596"/>
    <n v="13.2077693939209"/>
    <n v="8.7377816438674899E-2"/>
    <n v="55"/>
    <n v="0"/>
    <s v="-"/>
    <x v="5"/>
  </r>
  <r>
    <n v="1138"/>
    <x v="10"/>
    <n v="249.89999389648401"/>
    <n v="3.5"/>
    <n v="66.400001525878906"/>
    <n v="119"/>
    <n v="2.1748120784759499"/>
    <n v="67.201591491699205"/>
    <n v="16.0294094085693"/>
    <n v="4.7779297828674299"/>
    <n v="13.468965530395501"/>
    <n v="8.7787635624408694E-2"/>
    <n v="55"/>
    <n v="0"/>
    <s v="-"/>
    <x v="5"/>
  </r>
  <r>
    <n v="1139"/>
    <x v="11"/>
    <n v="214.39999389648401"/>
    <n v="3"/>
    <n v="67.099998474121094"/>
    <n v="126"/>
    <n v="2.2420361042022701"/>
    <n v="67.031097412109403"/>
    <n v="15.704393386840801"/>
    <n v="4.8224020004272496"/>
    <n v="13.641242027282701"/>
    <n v="8.86047407984734E-2"/>
    <n v="55"/>
    <n v="0"/>
    <s v="-"/>
    <x v="5"/>
  </r>
  <r>
    <n v="1140"/>
    <x v="12"/>
    <n v="222.60000610351599"/>
    <n v="3.5999999046325701"/>
    <n v="75.199996948242202"/>
    <n v="130"/>
    <n v="2.31803274154663"/>
    <n v="66.722801208496094"/>
    <n v="15.3624725341797"/>
    <n v="4.8565750122070304"/>
    <n v="13.891096115112299"/>
    <n v="8.9232631027698503E-2"/>
    <n v="55"/>
    <n v="0"/>
    <s v="-"/>
    <x v="5"/>
  </r>
  <r>
    <n v="1141"/>
    <x v="13"/>
    <n v="264.70001220703102"/>
    <n v="4.5999999046325701"/>
    <n v="112.699996948242"/>
    <n v="138"/>
    <n v="2.3873045444488499"/>
    <n v="68.606407165527301"/>
    <n v="15.108934402465801"/>
    <n v="4.9022650718689"/>
    <n v="13.8379201889038"/>
    <n v="9.0257853269576999E-2"/>
    <n v="55"/>
    <n v="0"/>
    <s v="-"/>
    <x v="5"/>
  </r>
  <r>
    <n v="1142"/>
    <x v="14"/>
    <n v="277"/>
    <n v="4.8000001907348597"/>
    <n v="119"/>
    <n v="149"/>
    <n v="2.4541079998016402"/>
    <n v="68.708724975585895"/>
    <n v="14.9086103439331"/>
    <n v="4.9526748657226598"/>
    <n v="13.677741050720201"/>
    <n v="9.11859720945358E-2"/>
    <n v="55"/>
    <n v="0"/>
    <s v="-"/>
    <x v="5"/>
  </r>
  <r>
    <n v="1143"/>
    <x v="15"/>
    <n v="275.70001220703102"/>
    <n v="4.4000000953674299"/>
    <n v="119.800003051758"/>
    <n v="157"/>
    <n v="2.5205628871917698"/>
    <n v="68.762565612792997"/>
    <n v="14.762152671814"/>
    <n v="5.0046358108520499"/>
    <n v="14.1091194152832"/>
    <n v="9.2142656445503193E-2"/>
    <n v="55"/>
    <n v="0"/>
    <s v="-"/>
    <x v="5"/>
  </r>
  <r>
    <n v="1144"/>
    <x v="16"/>
    <n v="264.39999389648398"/>
    <n v="4.4000000953674299"/>
    <n v="113.40000152587901"/>
    <n v="176"/>
    <n v="2.5858907699585001"/>
    <n v="68.845642089843807"/>
    <n v="14.637674331665"/>
    <n v="5.0553178787231401"/>
    <n v="14.2202711105347"/>
    <n v="9.3075782060623197E-2"/>
    <n v="55"/>
    <n v="0"/>
    <s v="-"/>
    <x v="5"/>
  </r>
  <r>
    <n v="1145"/>
    <x v="17"/>
    <n v="270.5"/>
    <n v="4.5"/>
    <n v="112.90000152587901"/>
    <n v="166"/>
    <n v="2.6532018184661901"/>
    <n v="68.886039733886705"/>
    <n v="14.5268659591675"/>
    <n v="5.0955038070678702"/>
    <n v="14.581727981567401"/>
    <n v="9.38156694173813E-2"/>
    <n v="55"/>
    <n v="0"/>
    <s v="-"/>
    <x v="5"/>
  </r>
  <r>
    <n v="1146"/>
    <x v="18"/>
    <n v="281.10000610351602"/>
    <n v="4.3000001907348597"/>
    <n v="105.09999847412099"/>
    <n v="187"/>
    <n v="2.7230854034423801"/>
    <n v="69.015792846679702"/>
    <n v="14.4664869308472"/>
    <n v="5.1370038986206099"/>
    <n v="14.7627420425415"/>
    <n v="9.4579741358757005E-2"/>
    <n v="55"/>
    <n v="0"/>
    <s v="-"/>
    <x v="5"/>
  </r>
  <r>
    <n v="1147"/>
    <x v="19"/>
    <n v="252.69999694824199"/>
    <n v="4"/>
    <n v="96.599998474121094"/>
    <n v="201"/>
    <n v="2.79721331596375"/>
    <n v="69.162544250488295"/>
    <n v="14.436429023742701"/>
    <n v="5.173828125"/>
    <n v="14.956789970397899"/>
    <n v="9.5257721841335297E-2"/>
    <n v="55"/>
    <n v="0"/>
    <s v="-"/>
    <x v="5"/>
  </r>
  <r>
    <n v="1148"/>
    <x v="20"/>
    <n v="270.60000610351602"/>
    <n v="4"/>
    <n v="100.90000152587901"/>
    <n v="238"/>
    <n v="2.8432176113128702"/>
    <n v="69.2423095703125"/>
    <n v="14.4106178283691"/>
    <n v="5.20023488998413"/>
    <n v="15.395211219787599"/>
    <n v="9.5743909478187603E-2"/>
    <n v="55"/>
    <n v="0"/>
    <s v="-"/>
    <x v="5"/>
  </r>
  <r>
    <n v="1149"/>
    <x v="21"/>
    <n v="249"/>
    <n v="3.5999999046325701"/>
    <n v="85.599998474121094"/>
    <n v="283"/>
    <n v="2.87949895858765"/>
    <n v="69.325088500976605"/>
    <n v="14.375013351440399"/>
    <n v="5.2221240997314498"/>
    <n v="16.024696350097699"/>
    <n v="9.6146926283836406E-2"/>
    <n v="55"/>
    <n v="0"/>
    <s v="-"/>
    <x v="5"/>
  </r>
  <r>
    <n v="1150"/>
    <x v="22"/>
    <n v="245.89999389648401"/>
    <n v="3.4000000953674299"/>
    <n v="84.699996948242202"/>
    <n v="334"/>
    <n v="2.9386646747589098"/>
    <n v="69.429000854492202"/>
    <n v="14.3264780044556"/>
    <n v="5.2504458427429199"/>
    <n v="16.367259979248001"/>
    <n v="9.66683700680733E-2"/>
    <n v="55"/>
    <n v="0"/>
    <s v="-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3">
  <r>
    <n v="438"/>
    <x v="0"/>
    <n v="224.69999694824199"/>
    <n v="2.4000000953674299"/>
    <n v="38.700000762939503"/>
    <n v="57"/>
    <n v="0.35919559001922602"/>
    <n v="72.246246337890597"/>
    <n v="18.018316268920898"/>
    <n v="1.10357701778412"/>
    <n v="10.097448348999"/>
    <n v="3.5691365599632298E-2"/>
    <x v="0"/>
    <n v="0"/>
    <n v="82"/>
  </r>
  <r>
    <n v="439"/>
    <x v="1"/>
    <n v="207.69999694824199"/>
    <n v="2.7000000476837198"/>
    <n v="32.900001525878899"/>
    <n v="61"/>
    <n v="0.371419727802277"/>
    <n v="72.360748291015597"/>
    <n v="17.8433227539062"/>
    <n v="1.11356496810913"/>
    <n v="10.315527915954601"/>
    <n v="3.60143929719925E-2"/>
    <x v="0"/>
    <n v="0"/>
    <n v="82"/>
  </r>
  <r>
    <n v="440"/>
    <x v="2"/>
    <n v="202.5"/>
    <n v="2.7999999523162802"/>
    <n v="31.799999237060501"/>
    <n v="53"/>
    <n v="0.37948837876319902"/>
    <n v="72.467315673828097"/>
    <n v="17.667678833007798"/>
    <n v="1.12256395816803"/>
    <n v="10.2858839035034"/>
    <n v="3.63054350018501E-2"/>
    <x v="0"/>
    <n v="0"/>
    <n v="82"/>
  </r>
  <r>
    <n v="441"/>
    <x v="3"/>
    <n v="193.39999389648401"/>
    <n v="2.7999999523162802"/>
    <n v="30.799999237060501"/>
    <n v="58"/>
    <n v="0.400937110185623"/>
    <n v="72.381393432617202"/>
    <n v="17.539623260498001"/>
    <n v="1.12686002254486"/>
    <n v="10.1652717590332"/>
    <n v="3.6356184631586103E-2"/>
    <x v="0"/>
    <n v="0"/>
    <n v="82"/>
  </r>
  <r>
    <n v="442"/>
    <x v="4"/>
    <n v="195.60000610351599"/>
    <n v="3.2000000476837198"/>
    <n v="32.5"/>
    <n v="61"/>
    <n v="0.42717653512954701"/>
    <n v="72.414985656738295"/>
    <n v="17.390586853027301"/>
    <n v="1.1330209970474201"/>
    <n v="10.1171760559082"/>
    <n v="3.6554962396621697E-2"/>
    <x v="0"/>
    <n v="0"/>
    <n v="82"/>
  </r>
  <r>
    <n v="443"/>
    <x v="5"/>
    <n v="163"/>
    <n v="2.0999999046325701"/>
    <n v="30.5"/>
    <n v="71"/>
    <n v="0.44955325126647899"/>
    <n v="72.285263061523395"/>
    <n v="17.152347564697301"/>
    <n v="1.1366839408874501"/>
    <n v="10.1889352798462"/>
    <n v="3.6673139780759798E-2"/>
    <x v="0"/>
    <n v="1"/>
    <n v="82"/>
  </r>
  <r>
    <n v="444"/>
    <x v="6"/>
    <n v="159.60000610351599"/>
    <n v="2.0999999046325701"/>
    <n v="27.100000381469702"/>
    <n v="69"/>
    <n v="0.46856614947318997"/>
    <n v="72.154556274414105"/>
    <n v="16.8635768890381"/>
    <n v="1.14476895332336"/>
    <n v="10.5509996414185"/>
    <n v="3.6933992058038698E-2"/>
    <x v="0"/>
    <n v="1"/>
    <n v="82"/>
  </r>
  <r>
    <n v="445"/>
    <x v="7"/>
    <n v="158.5"/>
    <n v="1.70000004768372"/>
    <n v="26.399999618530298"/>
    <n v="75"/>
    <n v="0.48778587579727201"/>
    <n v="72.093147277832003"/>
    <n v="16.5139350891113"/>
    <n v="1.1556299924850499"/>
    <n v="11.1867351531982"/>
    <n v="3.7284400314092601E-2"/>
    <x v="0"/>
    <n v="1"/>
    <n v="82"/>
  </r>
  <r>
    <n v="446"/>
    <x v="8"/>
    <n v="167.5"/>
    <n v="2.4000000953674299"/>
    <n v="24.399999618530298"/>
    <n v="72"/>
    <n v="0.51155054569244396"/>
    <n v="71.893524169921903"/>
    <n v="16.2161254882812"/>
    <n v="1.16293501853943"/>
    <n v="11.6055583953857"/>
    <n v="3.75200845301151E-2"/>
    <x v="0"/>
    <n v="1"/>
    <n v="82"/>
  </r>
  <r>
    <n v="447"/>
    <x v="9"/>
    <n v="147"/>
    <n v="2"/>
    <n v="27.899999618530298"/>
    <n v="83"/>
    <n v="0.53088527917861905"/>
    <n v="71.674896240234403"/>
    <n v="15.898441314697299"/>
    <n v="1.17012095451355"/>
    <n v="12.237866401672401"/>
    <n v="3.7751927971839898E-2"/>
    <x v="0"/>
    <n v="1"/>
    <n v="82"/>
  </r>
  <r>
    <n v="448"/>
    <x v="10"/>
    <n v="152.10000610351599"/>
    <n v="2.5"/>
    <n v="25.600000381469702"/>
    <n v="106"/>
    <n v="0.55007302761077903"/>
    <n v="71.558036804199205"/>
    <n v="15.595701217651399"/>
    <n v="1.18456995487213"/>
    <n v="12.7998142242432"/>
    <n v="3.8218103349208797E-2"/>
    <x v="0"/>
    <n v="1"/>
    <n v="82"/>
  </r>
  <r>
    <n v="449"/>
    <x v="11"/>
    <n v="157.39999389648401"/>
    <n v="3.0999999046325701"/>
    <n v="25.799999237060501"/>
    <n v="106"/>
    <n v="0.57225686311721802"/>
    <n v="71.584197998046903"/>
    <n v="15.300498962402299"/>
    <n v="1.2038300037384"/>
    <n v="13.314546585083001"/>
    <n v="3.8839489221572897E-2"/>
    <x v="0"/>
    <n v="1"/>
    <n v="82"/>
  </r>
  <r>
    <n v="450"/>
    <x v="12"/>
    <n v="137.19999694824199"/>
    <n v="3.2000000476837198"/>
    <n v="24"/>
    <n v="100"/>
    <n v="0.59363383054733299"/>
    <n v="71.466888427734403"/>
    <n v="14.984294891357401"/>
    <n v="1.21994400024414"/>
    <n v="13.5594577789307"/>
    <n v="3.9359379559755298E-2"/>
    <x v="0"/>
    <n v="1"/>
    <n v="82"/>
  </r>
  <r>
    <n v="451"/>
    <x v="13"/>
    <n v="143.19999694824199"/>
    <n v="2.4000000953674299"/>
    <n v="25.100000381469702"/>
    <n v="116"/>
    <n v="0.61358112096786499"/>
    <n v="73.819618225097699"/>
    <n v="14.6514730453491"/>
    <n v="1.23129594326019"/>
    <n v="13.318998336791999"/>
    <n v="3.9892952889203998E-2"/>
    <x v="0"/>
    <n v="1"/>
    <n v="82"/>
  </r>
  <r>
    <n v="452"/>
    <x v="14"/>
    <n v="132.10000610351599"/>
    <n v="1.20000004768372"/>
    <n v="22.700000762939499"/>
    <n v="118"/>
    <n v="0.626093208789825"/>
    <n v="73.746017456054702"/>
    <n v="14.3913221359253"/>
    <n v="1.2354389429092401"/>
    <n v="12.910922050476101"/>
    <n v="4.0027182549238198E-2"/>
    <x v="0"/>
    <n v="1"/>
    <n v="82"/>
  </r>
  <r>
    <n v="453"/>
    <x v="15"/>
    <n v="130.89999389648401"/>
    <n v="1.70000004768372"/>
    <n v="23.299999237060501"/>
    <n v="123"/>
    <n v="0.64422518014907804"/>
    <n v="73.666961669921903"/>
    <n v="14.110320091247599"/>
    <n v="1.2357480525970499"/>
    <n v="13.0284996032715"/>
    <n v="4.00371924042702E-2"/>
    <x v="0"/>
    <n v="1"/>
    <n v="82"/>
  </r>
  <r>
    <n v="454"/>
    <x v="16"/>
    <n v="125.699996948242"/>
    <n v="1.6000000238418599"/>
    <n v="21.299999237060501"/>
    <n v="121"/>
    <n v="0.64397025108337402"/>
    <n v="73.729507446289105"/>
    <n v="13.937182426452599"/>
    <n v="1.2382559776306199"/>
    <n v="12.960090637206999"/>
    <n v="4.0118448436260203E-2"/>
    <x v="0"/>
    <n v="1"/>
    <n v="82"/>
  </r>
  <r>
    <n v="455"/>
    <x v="17"/>
    <n v="129.89999389648401"/>
    <n v="2.2999999523162802"/>
    <n v="22.399999618530298"/>
    <n v="116"/>
    <n v="0.64402389526367199"/>
    <n v="73.791191101074205"/>
    <n v="13.726248741149901"/>
    <n v="1.23768699169159"/>
    <n v="13.1248321533203"/>
    <n v="4.0100015699863399E-2"/>
    <x v="0"/>
    <n v="1"/>
    <n v="82"/>
  </r>
  <r>
    <n v="456"/>
    <x v="18"/>
    <n v="131.39999389648401"/>
    <n v="2"/>
    <n v="26.899999618530298"/>
    <n v="113"/>
    <n v="0.66177052259445202"/>
    <n v="74.014938354492202"/>
    <n v="13.6250867843628"/>
    <n v="1.23743796348572"/>
    <n v="13.2369594573975"/>
    <n v="4.0091950446367298E-2"/>
    <x v="0"/>
    <n v="1"/>
    <n v="82"/>
  </r>
  <r>
    <n v="457"/>
    <x v="19"/>
    <n v="124.90000152587901"/>
    <n v="2"/>
    <n v="23.5"/>
    <n v="107"/>
    <n v="0.66954720020294201"/>
    <n v="74.313537597656193"/>
    <n v="13.587571144104"/>
    <n v="1.2414360046386701"/>
    <n v="13.521055221557599"/>
    <n v="4.0221482515335097E-2"/>
    <x v="0"/>
    <n v="1"/>
    <n v="82"/>
  </r>
  <r>
    <n v="458"/>
    <x v="20"/>
    <n v="120.800003051758"/>
    <n v="2"/>
    <n v="20.700000762939499"/>
    <n v="108"/>
    <n v="0.69192868471145597"/>
    <n v="74.578765869140597"/>
    <n v="13.529390335083001"/>
    <n v="1.2452150583267201"/>
    <n v="13.8507833480835"/>
    <n v="4.0343917906284298E-2"/>
    <x v="0"/>
    <n v="1"/>
    <n v="82"/>
  </r>
  <r>
    <n v="459"/>
    <x v="21"/>
    <n v="125.800003051758"/>
    <n v="2"/>
    <n v="21.100000381469702"/>
    <n v="124"/>
    <n v="0.71227377653121904"/>
    <n v="74.819931030273395"/>
    <n v="13.498894691467299"/>
    <n v="1.24755394458771"/>
    <n v="14.376218795776399"/>
    <n v="4.0419697761535603E-2"/>
    <x v="0"/>
    <n v="1"/>
    <n v="82"/>
  </r>
  <r>
    <n v="460"/>
    <x v="22"/>
    <n v="112.199996948242"/>
    <n v="2.2000000476837198"/>
    <n v="19.399999618530298"/>
    <n v="125"/>
    <n v="0.72942602634429898"/>
    <n v="75.105026245117202"/>
    <n v="13.4553565979004"/>
    <n v="1.25303995609283"/>
    <n v="14.700036048889199"/>
    <n v="4.0597438812255901E-2"/>
    <x v="0"/>
    <n v="1"/>
    <n v="82"/>
  </r>
  <r>
    <n v="208"/>
    <x v="0"/>
    <n v="686.79998779296898"/>
    <n v="10.199999809265099"/>
    <n v="187.89999389648401"/>
    <n v="211"/>
    <n v="5.0867400169372603"/>
    <n v="60.007568359375"/>
    <n v="16.374423980712901"/>
    <n v="8.8561830520629901"/>
    <n v="11.5244407653809"/>
    <n v="0.16373050212860099"/>
    <x v="1"/>
    <n v="0"/>
    <n v="88"/>
  </r>
  <r>
    <n v="209"/>
    <x v="1"/>
    <n v="765.59997558593795"/>
    <n v="11"/>
    <n v="206"/>
    <n v="221"/>
    <n v="5.0387320518493697"/>
    <n v="59.939704895019503"/>
    <n v="16.130155563354499"/>
    <n v="9.1020317077636701"/>
    <n v="12.1032876968384"/>
    <n v="0.16827569901943201"/>
    <x v="1"/>
    <n v="0"/>
    <n v="88"/>
  </r>
  <r>
    <n v="210"/>
    <x v="2"/>
    <n v="833.90002441406205"/>
    <n v="12.199999809265099"/>
    <n v="249.39999389648401"/>
    <n v="239"/>
    <n v="5.0181841850280797"/>
    <n v="60.128448486328097"/>
    <n v="15.9714469909668"/>
    <n v="9.4261589050293004"/>
    <n v="12.1819877624512"/>
    <n v="0.17426805198192599"/>
    <x v="1"/>
    <n v="0"/>
    <n v="88"/>
  </r>
  <r>
    <n v="211"/>
    <x v="3"/>
    <n v="983.5"/>
    <n v="14.5"/>
    <n v="355.5"/>
    <n v="220"/>
    <n v="5.07804250717163"/>
    <n v="59.8524169921875"/>
    <n v="15.734938621521"/>
    <n v="9.8398351669311506"/>
    <n v="12.1492404937744"/>
    <n v="0.181704327464104"/>
    <x v="1"/>
    <n v="0"/>
    <n v="88"/>
  </r>
  <r>
    <n v="212"/>
    <x v="4"/>
    <n v="965.09997558593795"/>
    <n v="15"/>
    <n v="348.89999389648398"/>
    <n v="208"/>
    <n v="5.1398253440856898"/>
    <n v="59.931491851806598"/>
    <n v="15.723417282104499"/>
    <n v="10.192777633666999"/>
    <n v="12.2697191238403"/>
    <n v="0.18822184205055201"/>
    <x v="1"/>
    <n v="0"/>
    <n v="88"/>
  </r>
  <r>
    <n v="213"/>
    <x v="5"/>
    <n v="896.79998779296898"/>
    <n v="13.5"/>
    <n v="297.60000610351602"/>
    <n v="224"/>
    <n v="5.18060255050659"/>
    <n v="59.844776153564503"/>
    <n v="15.5815830230713"/>
    <n v="10.471406936645501"/>
    <n v="12.166247367858899"/>
    <n v="0.193367063999176"/>
    <x v="1"/>
    <n v="0"/>
    <n v="88"/>
  </r>
  <r>
    <n v="214"/>
    <x v="6"/>
    <n v="826.70001220703102"/>
    <n v="11.199999809265099"/>
    <n v="263.39999389648398"/>
    <n v="261"/>
    <n v="5.2103915214538601"/>
    <n v="59.691215515136697"/>
    <n v="15.4275903701782"/>
    <n v="10.749844551086399"/>
    <n v="12.637000083923301"/>
    <n v="0.19850875437259699"/>
    <x v="1"/>
    <n v="0"/>
    <n v="88"/>
  </r>
  <r>
    <n v="215"/>
    <x v="7"/>
    <n v="868"/>
    <n v="11.5"/>
    <n v="276.20001220703102"/>
    <n v="235"/>
    <n v="5.2227907180786097"/>
    <n v="59.5027885437012"/>
    <n v="15.1745281219482"/>
    <n v="11.039920806884799"/>
    <n v="13.199675559997599"/>
    <n v="0.20386534929275499"/>
    <x v="1"/>
    <n v="0"/>
    <n v="88"/>
  </r>
  <r>
    <n v="216"/>
    <x v="8"/>
    <n v="941.09997558593795"/>
    <n v="11.3999996185303"/>
    <n v="312.39999389648398"/>
    <n v="242"/>
    <n v="5.2366189956665004"/>
    <n v="59.251659393310497"/>
    <n v="14.9260406494141"/>
    <n v="11.351121902465801"/>
    <n v="13.6168298721313"/>
    <n v="0.209612056612968"/>
    <x v="1"/>
    <n v="0"/>
    <n v="88"/>
  </r>
  <r>
    <n v="217"/>
    <x v="9"/>
    <n v="1036.5"/>
    <n v="11.699999809265099"/>
    <n v="366.79998779296898"/>
    <n v="247"/>
    <n v="5.2470602989196804"/>
    <n v="58.908889770507798"/>
    <n v="14.667310714721699"/>
    <n v="11.667504310607899"/>
    <n v="14.0195064544678"/>
    <n v="0.21545444428920699"/>
    <x v="1"/>
    <n v="0"/>
    <n v="88"/>
  </r>
  <r>
    <n v="218"/>
    <x v="10"/>
    <n v="1024.40002441406"/>
    <n v="11.3999996185303"/>
    <n v="356.60000610351602"/>
    <n v="272"/>
    <n v="5.2717823982238796"/>
    <n v="58.622997283935497"/>
    <n v="14.385648727416999"/>
    <n v="11.9972896575928"/>
    <n v="14.395954132080099"/>
    <n v="0.221544325351715"/>
    <x v="1"/>
    <n v="0"/>
    <n v="88"/>
  </r>
  <r>
    <n v="219"/>
    <x v="11"/>
    <n v="1117.69995117188"/>
    <n v="11.3999996185303"/>
    <n v="403.29998779296898"/>
    <n v="265"/>
    <n v="5.2886643409729004"/>
    <n v="58.211940765380902"/>
    <n v="14.089535713195801"/>
    <n v="12.3063955307007"/>
    <n v="14.813305854797401"/>
    <n v="0.22725233435630801"/>
    <x v="1"/>
    <n v="1"/>
    <n v="88"/>
  </r>
  <r>
    <n v="220"/>
    <x v="12"/>
    <n v="1109.40002441406"/>
    <n v="11.1000003814697"/>
    <n v="404"/>
    <n v="278"/>
    <n v="5.3192868232727104"/>
    <n v="57.877712249755902"/>
    <n v="13.8658361434937"/>
    <n v="12.637708663940399"/>
    <n v="15.293134689331101"/>
    <n v="0.23337043821811701"/>
    <x v="1"/>
    <n v="1"/>
    <n v="88"/>
  </r>
  <r>
    <n v="221"/>
    <x v="13"/>
    <n v="1244.30004882812"/>
    <n v="10.699999809265099"/>
    <n v="416.79998779296898"/>
    <n v="307"/>
    <n v="5.3530759811401403"/>
    <n v="59.330078125"/>
    <n v="13.6879014968872"/>
    <n v="13.018364906311"/>
    <n v="15.1295108795166"/>
    <n v="0.24109421670436901"/>
    <x v="1"/>
    <n v="1"/>
    <n v="88"/>
  </r>
  <r>
    <n v="222"/>
    <x v="14"/>
    <n v="1184.30004882812"/>
    <n v="9.3999996185302699"/>
    <n v="399.79998779296898"/>
    <n v="336"/>
    <n v="5.4568428993225098"/>
    <n v="58.974323272705099"/>
    <n v="13.383975028991699"/>
    <n v="13.289497375488301"/>
    <n v="14.7581586837769"/>
    <n v="0.24611546099185899"/>
    <x v="1"/>
    <n v="1"/>
    <n v="88"/>
  </r>
  <r>
    <n v="223"/>
    <x v="15"/>
    <n v="1207.19995117188"/>
    <n v="9"/>
    <n v="366.89999389648398"/>
    <n v="344"/>
    <n v="5.5910739898681596"/>
    <n v="58.528793334960902"/>
    <n v="13.1686687469482"/>
    <n v="13.5047750473022"/>
    <n v="14.669309616088899"/>
    <n v="0.25010231137275701"/>
    <x v="1"/>
    <n v="1"/>
    <n v="88"/>
  </r>
  <r>
    <n v="224"/>
    <x v="16"/>
    <n v="1206"/>
    <n v="8.8999996185302699"/>
    <n v="357.60000610351602"/>
    <n v="355"/>
    <n v="5.6937232017517099"/>
    <n v="57.949165344238303"/>
    <n v="12.9306592941284"/>
    <n v="13.7135925292969"/>
    <n v="14.9182281494141"/>
    <n v="0.25396952033042902"/>
    <x v="1"/>
    <n v="1"/>
    <n v="88"/>
  </r>
  <r>
    <n v="225"/>
    <x v="17"/>
    <n v="1146.80004882812"/>
    <n v="8.3000001907348597"/>
    <n v="328.79998779296898"/>
    <n v="384"/>
    <n v="5.8098607063293501"/>
    <n v="57.549243927002003"/>
    <n v="12.7179107666016"/>
    <n v="13.9617977142334"/>
    <n v="15.012479782104499"/>
    <n v="0.25856620073318498"/>
    <x v="1"/>
    <n v="1"/>
    <n v="88"/>
  </r>
  <r>
    <n v="226"/>
    <x v="18"/>
    <n v="1071"/>
    <n v="7.3000001907348597"/>
    <n v="299.89999389648398"/>
    <n v="406"/>
    <n v="5.9312238693237296"/>
    <n v="57.330184936523402"/>
    <n v="12.5824899673462"/>
    <n v="14.1854028701782"/>
    <n v="15.3768472671509"/>
    <n v="0.26270723342895502"/>
    <x v="1"/>
    <n v="1"/>
    <n v="88"/>
  </r>
  <r>
    <n v="227"/>
    <x v="19"/>
    <n v="1051"/>
    <n v="7.5"/>
    <n v="289.20001220703102"/>
    <n v="447"/>
    <n v="6.04421138763428"/>
    <n v="57.110450744628899"/>
    <n v="12.517239570617701"/>
    <n v="14.426911354064901"/>
    <n v="15.6311597824097"/>
    <n v="0.26717987656593301"/>
    <x v="1"/>
    <n v="1"/>
    <n v="88"/>
  </r>
  <r>
    <n v="228"/>
    <x v="20"/>
    <n v="1023.59997558594"/>
    <n v="6.9000000953674299"/>
    <n v="276.10000610351602"/>
    <n v="439"/>
    <n v="6.1744766235351598"/>
    <n v="57.026660919189503"/>
    <n v="12.5053405761719"/>
    <n v="14.683349609375"/>
    <n v="15.972741127014199"/>
    <n v="0.27192899584770203"/>
    <x v="1"/>
    <n v="1"/>
    <n v="88"/>
  </r>
  <r>
    <n v="229"/>
    <x v="21"/>
    <n v="938.70001220703102"/>
    <n v="6.5"/>
    <n v="242.69999694824199"/>
    <n v="437"/>
    <n v="6.2836232185363796"/>
    <n v="57.054927825927699"/>
    <n v="12.5083122253418"/>
    <n v="14.9082298278809"/>
    <n v="16.454841613769499"/>
    <n v="0.27609366178512601"/>
    <x v="1"/>
    <n v="1"/>
    <n v="88"/>
  </r>
  <r>
    <n v="230"/>
    <x v="22"/>
    <n v="854"/>
    <n v="5.6999998092651403"/>
    <n v="211.60000610351599"/>
    <n v="447"/>
    <n v="6.3942718505859402"/>
    <n v="57.114212036132798"/>
    <n v="12.525758743286101"/>
    <n v="15.111244201660201"/>
    <n v="16.613037109375"/>
    <n v="0.27985340356826799"/>
    <x v="1"/>
    <n v="1"/>
    <n v="88"/>
  </r>
  <r>
    <n v="783"/>
    <x v="0"/>
    <n v="67.099998474121094"/>
    <n v="0.89999997615814198"/>
    <n v="13.300000190734901"/>
    <n v="26"/>
    <n v="1.34170758724213"/>
    <n v="69.796493530273395"/>
    <n v="19.700077056884801"/>
    <n v="0.64976900815963701"/>
    <n v="10.5659885406494"/>
    <n v="9.3798302114009892E-3"/>
    <x v="2"/>
    <n v="0"/>
    <n v="86"/>
  </r>
  <r>
    <n v="784"/>
    <x v="1"/>
    <n v="67"/>
    <n v="1.20000004768372"/>
    <n v="15.6000003814697"/>
    <n v="30"/>
    <n v="1.3872213363647501"/>
    <n v="69.518592834472699"/>
    <n v="19.554368972778299"/>
    <n v="0.65130198001861594"/>
    <n v="12.4318075180054"/>
    <n v="9.4019602984190005E-3"/>
    <x v="2"/>
    <n v="0"/>
    <n v="86"/>
  </r>
  <r>
    <n v="785"/>
    <x v="2"/>
    <n v="61.299999237060497"/>
    <n v="1.5"/>
    <n v="9.8999996185302699"/>
    <n v="21"/>
    <n v="1.40176105499268"/>
    <n v="69.254684448242202"/>
    <n v="19.363969802856399"/>
    <n v="0.652893006801605"/>
    <n v="11.522055625915501"/>
    <n v="9.4249276444315893E-3"/>
    <x v="2"/>
    <n v="0"/>
    <n v="86"/>
  </r>
  <r>
    <n v="786"/>
    <x v="3"/>
    <n v="54"/>
    <n v="1.20000004768372"/>
    <n v="7.6999998092651403"/>
    <n v="19"/>
    <n v="1.43387639522552"/>
    <n v="69.059265136718807"/>
    <n v="19.239738464355501"/>
    <n v="0.654380023479462"/>
    <n v="9.7868547439575195"/>
    <n v="9.4427131116390194E-3"/>
    <x v="2"/>
    <n v="0"/>
    <n v="86"/>
  </r>
  <r>
    <n v="787"/>
    <x v="4"/>
    <n v="67.5"/>
    <n v="2.2999999523162802"/>
    <n v="12.8999996185303"/>
    <n v="28"/>
    <n v="1.47879374027252"/>
    <n v="68.764747619628906"/>
    <n v="18.9846000671387"/>
    <n v="0.65952402353286699"/>
    <n v="11.334831237793001"/>
    <n v="9.5169413834810292E-3"/>
    <x v="2"/>
    <n v="0"/>
    <n v="86"/>
  </r>
  <r>
    <n v="788"/>
    <x v="5"/>
    <n v="61.799999237060497"/>
    <n v="0.69999998807907104"/>
    <n v="12.699999809265099"/>
    <n v="33"/>
    <n v="1.5027602910995499"/>
    <n v="68.539947509765597"/>
    <n v="18.6866645812988"/>
    <n v="0.66896897554397605"/>
    <n v="11.3416795730591"/>
    <n v="9.6532329916954006E-3"/>
    <x v="2"/>
    <n v="0"/>
    <n v="86"/>
  </r>
  <r>
    <n v="789"/>
    <x v="6"/>
    <n v="53.700000762939503"/>
    <n v="2.0999999046325701"/>
    <n v="7.8000001907348597"/>
    <n v="47"/>
    <n v="1.5366085767746001"/>
    <n v="68.222137451171903"/>
    <n v="18.340734481811499"/>
    <n v="0.67668497562408403"/>
    <n v="11.385999679565399"/>
    <n v="9.7645744681358303E-3"/>
    <x v="2"/>
    <n v="0"/>
    <n v="86"/>
  </r>
  <r>
    <n v="790"/>
    <x v="7"/>
    <n v="53.599998474121101"/>
    <n v="1.20000004768372"/>
    <n v="7.6999998092651403"/>
    <n v="51"/>
    <n v="1.5881016254425"/>
    <n v="67.869705200195298"/>
    <n v="17.9621391296387"/>
    <n v="0.68049800395965598"/>
    <n v="11.8024129867554"/>
    <n v="9.8195960745215399E-3"/>
    <x v="2"/>
    <n v="0"/>
    <n v="86"/>
  </r>
  <r>
    <n v="791"/>
    <x v="8"/>
    <n v="47"/>
    <n v="1"/>
    <n v="6.4000000953674299"/>
    <n v="54"/>
    <n v="1.63606309890747"/>
    <n v="67.495872497558594"/>
    <n v="17.542774200439499"/>
    <n v="0.676990985870361"/>
    <n v="11.8629856109619"/>
    <n v="9.7689898684620892E-3"/>
    <x v="2"/>
    <n v="0"/>
    <n v="86"/>
  </r>
  <r>
    <n v="792"/>
    <x v="9"/>
    <n v="51.299999237060497"/>
    <n v="1"/>
    <n v="6.9000000953674299"/>
    <n v="55"/>
    <n v="1.6833734512329099"/>
    <n v="67.075637817382798"/>
    <n v="17.062116622924801"/>
    <n v="0.669489026069641"/>
    <n v="11.9315338134766"/>
    <n v="9.6607357263565098E-3"/>
    <x v="2"/>
    <n v="1"/>
    <n v="86"/>
  </r>
  <r>
    <n v="793"/>
    <x v="10"/>
    <n v="56.799999237060497"/>
    <n v="1.5"/>
    <n v="7.5999999046325701"/>
    <n v="53"/>
    <n v="1.7410124540328999"/>
    <n v="66.729736328125"/>
    <n v="16.687009811401399"/>
    <n v="0.66116702556610096"/>
    <n v="11.8965044021606"/>
    <n v="9.5406491309404408E-3"/>
    <x v="2"/>
    <n v="1"/>
    <n v="86"/>
  </r>
  <r>
    <n v="794"/>
    <x v="11"/>
    <n v="59.099998474121101"/>
    <n v="1.79999995231628"/>
    <n v="8.1000003814697301"/>
    <n v="57"/>
    <n v="1.81710529327393"/>
    <n v="66.649627685546903"/>
    <n v="16.304807662963899"/>
    <n v="0.65527302026748702"/>
    <n v="10.731289863586399"/>
    <n v="9.4555988907814009E-3"/>
    <x v="2"/>
    <n v="1"/>
    <n v="86"/>
  </r>
  <r>
    <n v="795"/>
    <x v="12"/>
    <n v="63.200000762939503"/>
    <n v="0.60000002384185802"/>
    <n v="9.1999998092651403"/>
    <n v="62"/>
    <n v="1.8852277994155899"/>
    <n v="66.474510192871094"/>
    <n v="15.9921770095825"/>
    <n v="0.64634102582931496"/>
    <n v="11.5286703109741"/>
    <n v="9.3267094343900698E-3"/>
    <x v="2"/>
    <n v="1"/>
    <n v="86"/>
  </r>
  <r>
    <n v="796"/>
    <x v="13"/>
    <n v="73.900001525878906"/>
    <n v="0.80000001192092896"/>
    <n v="7.8000001907348597"/>
    <n v="62"/>
    <n v="1.96590960025787"/>
    <n v="68.915565490722699"/>
    <n v="15.6489858627319"/>
    <n v="0.63736397027969405"/>
    <n v="12.1005601882935"/>
    <n v="9.2379627749323793E-3"/>
    <x v="2"/>
    <n v="1"/>
    <n v="86"/>
  </r>
  <r>
    <n v="797"/>
    <x v="14"/>
    <n v="65.400001525878906"/>
    <n v="1.1000000238418599"/>
    <n v="8"/>
    <n v="67"/>
    <n v="1.99527275562286"/>
    <n v="68.768005371093807"/>
    <n v="15.5451211929321"/>
    <n v="0.63419902324676503"/>
    <n v="11.893369674682599"/>
    <n v="9.1920886188745499E-3"/>
    <x v="2"/>
    <n v="1"/>
    <n v="86"/>
  </r>
  <r>
    <n v="798"/>
    <x v="15"/>
    <n v="83.300003051757798"/>
    <n v="1.8999999761581401"/>
    <n v="7.9000000953674299"/>
    <n v="68"/>
    <n v="2.0247802734375"/>
    <n v="68.963706970214801"/>
    <n v="15.4741611480713"/>
    <n v="0.63542699813842796"/>
    <n v="12.5613193511963"/>
    <n v="9.2098871245980297E-3"/>
    <x v="2"/>
    <n v="1"/>
    <n v="86"/>
  </r>
  <r>
    <n v="799"/>
    <x v="16"/>
    <n v="82.199996948242202"/>
    <n v="1.70000004768372"/>
    <n v="8.3000001907348597"/>
    <n v="67"/>
    <n v="2.0425937175750701"/>
    <n v="69.218917846679702"/>
    <n v="15.451745033264199"/>
    <n v="0.63722902536392201"/>
    <n v="12.284870147705099"/>
    <n v="9.2360060662031208E-3"/>
    <x v="2"/>
    <n v="1"/>
    <n v="86"/>
  </r>
  <r>
    <n v="800"/>
    <x v="17"/>
    <n v="81.800003051757798"/>
    <n v="0.20000000298023199"/>
    <n v="11.1000003814697"/>
    <n v="70"/>
    <n v="2.0660808086395299"/>
    <n v="69.450828552246094"/>
    <n v="15.4222974777222"/>
    <n v="0.63976198434829701"/>
    <n v="12.7901754379272"/>
    <n v="9.2727197334170307E-3"/>
    <x v="2"/>
    <n v="1"/>
    <n v="86"/>
  </r>
  <r>
    <n v="801"/>
    <x v="18"/>
    <n v="86.699996948242202"/>
    <n v="0.89999997615814198"/>
    <n v="10"/>
    <n v="78"/>
    <n v="2.1119229793548602"/>
    <n v="69.676628112792997"/>
    <n v="15.4359455108643"/>
    <n v="0.64154797792434703"/>
    <n v="12.480936050415"/>
    <n v="9.2986058443784696E-3"/>
    <x v="2"/>
    <n v="1"/>
    <n v="86"/>
  </r>
  <r>
    <n v="802"/>
    <x v="19"/>
    <n v="84"/>
    <n v="2.2000000476837198"/>
    <n v="11"/>
    <n v="85"/>
    <n v="2.1919302940368701"/>
    <n v="69.954170227050795"/>
    <n v="15.437157630920399"/>
    <n v="0.64285802841186501"/>
    <n v="13.4404096603394"/>
    <n v="9.3175927177071606E-3"/>
    <x v="2"/>
    <n v="1"/>
    <n v="86"/>
  </r>
  <r>
    <n v="803"/>
    <x v="20"/>
    <n v="87.199996948242202"/>
    <n v="0.89999997615814198"/>
    <n v="6.4000000953674299"/>
    <n v="101"/>
    <n v="2.2362294197082502"/>
    <n v="70.170448303222699"/>
    <n v="15.3894643783569"/>
    <n v="0.64094501733779896"/>
    <n v="12.9174203872681"/>
    <n v="9.2898653820157103E-3"/>
    <x v="2"/>
    <n v="1"/>
    <n v="86"/>
  </r>
  <r>
    <n v="804"/>
    <x v="21"/>
    <n v="89.300003051757798"/>
    <n v="1.1000000238418599"/>
    <n v="10.199999809265099"/>
    <n v="112"/>
    <n v="2.2950479984283398"/>
    <n v="70.137092590332003"/>
    <n v="15.332983970642101"/>
    <n v="0.63780802488327004"/>
    <n v="13.8898630142212"/>
    <n v="9.2443982139229792E-3"/>
    <x v="2"/>
    <n v="1"/>
    <n v="86"/>
  </r>
  <r>
    <n v="805"/>
    <x v="22"/>
    <n v="66.900001525878906"/>
    <n v="1.6000000238418599"/>
    <n v="8.8000001907348597"/>
    <n v="128"/>
    <n v="2.3491871356964098"/>
    <n v="70.142471313476605"/>
    <n v="15.246675491333001"/>
    <n v="0.63366597890853904"/>
    <n v="13.917253494262701"/>
    <n v="9.1843642294406908E-3"/>
    <x v="2"/>
    <n v="1"/>
    <n v="86"/>
  </r>
  <r>
    <n v="944"/>
    <x v="0"/>
    <n v="189.10000610351599"/>
    <n v="2"/>
    <n v="17.899999618530298"/>
    <n v="70"/>
    <n v="2.33921098709106"/>
    <n v="66.820243835449205"/>
    <n v="18.6216011047363"/>
    <n v="0.68848001956939697"/>
    <n v="10.4410448074341"/>
    <n v="9.0643148869275995E-3"/>
    <x v="3"/>
    <n v="0"/>
    <n v="86"/>
  </r>
  <r>
    <n v="945"/>
    <x v="1"/>
    <n v="163.5"/>
    <n v="1.8999999761581401"/>
    <n v="15.8999996185303"/>
    <n v="76"/>
    <n v="2.42382884025574"/>
    <n v="66.516891479492202"/>
    <n v="18.472654342651399"/>
    <n v="0.68857997655868497"/>
    <n v="11.2262163162231"/>
    <n v="9.0656308457255398E-3"/>
    <x v="3"/>
    <n v="0"/>
    <n v="86"/>
  </r>
  <r>
    <n v="946"/>
    <x v="2"/>
    <n v="159.10000610351599"/>
    <n v="2"/>
    <n v="20.299999237060501"/>
    <n v="74"/>
    <n v="2.4916682243347199"/>
    <n v="66.154075622558594"/>
    <n v="18.2790622711182"/>
    <n v="0.68833398818969704"/>
    <n v="11.1927757263184"/>
    <n v="9.0623926371336001E-3"/>
    <x v="3"/>
    <n v="0"/>
    <n v="86"/>
  </r>
  <r>
    <n v="947"/>
    <x v="3"/>
    <n v="126.800003051758"/>
    <n v="0.69999998807907104"/>
    <n v="20.100000381469702"/>
    <n v="77"/>
    <n v="2.5244228839874299"/>
    <n v="65.829391479492202"/>
    <n v="18.091020584106399"/>
    <n v="0.69085097312927202"/>
    <n v="9.8436775207519496"/>
    <n v="9.0958895161747898E-3"/>
    <x v="3"/>
    <n v="0"/>
    <n v="86"/>
  </r>
  <r>
    <n v="948"/>
    <x v="4"/>
    <n v="104.800003051758"/>
    <n v="1.79999995231628"/>
    <n v="17.799999237060501"/>
    <n v="88"/>
    <n v="2.54448795318604"/>
    <n v="65.590538024902301"/>
    <n v="17.8605766296387"/>
    <n v="0.68956899642944303"/>
    <n v="10.3582954406738"/>
    <n v="9.0790102258324606E-3"/>
    <x v="3"/>
    <n v="0"/>
    <n v="86"/>
  </r>
  <r>
    <n v="949"/>
    <x v="5"/>
    <n v="99"/>
    <n v="2.7000000476837198"/>
    <n v="17.100000381469702"/>
    <n v="97"/>
    <n v="2.5141358375549299"/>
    <n v="65.310485839843807"/>
    <n v="17.560724258422901"/>
    <n v="0.69061499834060702"/>
    <n v="10.2322797775269"/>
    <n v="9.0927816927432997E-3"/>
    <x v="3"/>
    <n v="0"/>
    <n v="86"/>
  </r>
  <r>
    <n v="950"/>
    <x v="6"/>
    <n v="120"/>
    <n v="2.0999999046325701"/>
    <n v="15.8999996185303"/>
    <n v="109"/>
    <n v="2.5193908214569101"/>
    <n v="65.023338317871094"/>
    <n v="17.231685638427699"/>
    <n v="0.69298499822616599"/>
    <n v="10.194999694824199"/>
    <n v="9.1239865869283693E-3"/>
    <x v="3"/>
    <n v="0"/>
    <n v="86"/>
  </r>
  <r>
    <n v="951"/>
    <x v="7"/>
    <n v="147.5"/>
    <n v="1.79999995231628"/>
    <n v="14.8999996185303"/>
    <n v="115"/>
    <n v="2.5507752895355198"/>
    <n v="64.723289489746094"/>
    <n v="16.8953552246094"/>
    <n v="0.69723898172378496"/>
    <n v="11.142621040344199"/>
    <n v="9.1799953952431696E-3"/>
    <x v="3"/>
    <n v="0"/>
    <n v="86"/>
  </r>
  <r>
    <n v="952"/>
    <x v="8"/>
    <n v="136.60000610351599"/>
    <n v="1.79999995231628"/>
    <n v="17.100000381469702"/>
    <n v="127"/>
    <n v="2.5939290523529102"/>
    <n v="64.370704650878906"/>
    <n v="16.547967910766602"/>
    <n v="0.69840002059936501"/>
    <n v="11.058292388916"/>
    <n v="9.19528119266033E-3"/>
    <x v="3"/>
    <n v="0"/>
    <n v="86"/>
  </r>
  <r>
    <n v="953"/>
    <x v="9"/>
    <n v="124.699996948242"/>
    <n v="4"/>
    <n v="16.200000762939499"/>
    <n v="146"/>
    <n v="2.6411678791046098"/>
    <n v="63.9775581359863"/>
    <n v="16.177045822143601"/>
    <n v="0.69598001241684004"/>
    <n v="11.349773406982401"/>
    <n v="9.1634187847375904E-3"/>
    <x v="3"/>
    <n v="1"/>
    <n v="86"/>
  </r>
  <r>
    <n v="954"/>
    <x v="10"/>
    <n v="119.699996948242"/>
    <n v="1.79999995231628"/>
    <n v="12.300000190734901"/>
    <n v="160"/>
    <n v="2.69523978233337"/>
    <n v="63.831062316894503"/>
    <n v="15.883380889892599"/>
    <n v="0.69604200124740601"/>
    <n v="11.59130859375"/>
    <n v="9.1642355546355195E-3"/>
    <x v="3"/>
    <n v="1"/>
    <n v="86"/>
  </r>
  <r>
    <n v="955"/>
    <x v="11"/>
    <n v="113.699996948242"/>
    <n v="3.0999999046325701"/>
    <n v="12.199999809265099"/>
    <n v="160"/>
    <n v="2.7580111026763898"/>
    <n v="63.628055572509801"/>
    <n v="15.561170578002899"/>
    <n v="0.69814801216125499"/>
    <n v="11.6254940032959"/>
    <n v="9.1919628903269802E-3"/>
    <x v="3"/>
    <n v="1"/>
    <n v="86"/>
  </r>
  <r>
    <n v="956"/>
    <x v="12"/>
    <n v="135.5"/>
    <n v="1.29999995231628"/>
    <n v="11.699999809265099"/>
    <n v="143"/>
    <n v="2.84502029418945"/>
    <n v="63.376014709472699"/>
    <n v="15.2808065414429"/>
    <n v="0.69669097661972001"/>
    <n v="11.8579006195068"/>
    <n v="9.17278043925762E-3"/>
    <x v="3"/>
    <n v="1"/>
    <n v="86"/>
  </r>
  <r>
    <n v="957"/>
    <x v="13"/>
    <n v="162.80000305175801"/>
    <n v="2"/>
    <n v="12.3999996185303"/>
    <n v="175"/>
    <n v="2.9342570304870601"/>
    <n v="65.535758972167997"/>
    <n v="15.036021232605"/>
    <n v="0.69666701555252097"/>
    <n v="12.3733568191528"/>
    <n v="9.1789904981851595E-3"/>
    <x v="3"/>
    <n v="1"/>
    <n v="86"/>
  </r>
  <r>
    <n v="958"/>
    <x v="14"/>
    <n v="182.19999694824199"/>
    <n v="1.70000004768372"/>
    <n v="18.799999237060501"/>
    <n v="187"/>
    <n v="2.9792785644531201"/>
    <n v="65.714492797851605"/>
    <n v="14.9769401550293"/>
    <n v="0.70144498348236095"/>
    <n v="12.398490905761699"/>
    <n v="9.2419432476162893E-3"/>
    <x v="3"/>
    <n v="1"/>
    <n v="86"/>
  </r>
  <r>
    <n v="959"/>
    <x v="15"/>
    <n v="194.5"/>
    <n v="0.60000002384185802"/>
    <n v="16.899999618530298"/>
    <n v="191"/>
    <n v="3.0501003265380899"/>
    <n v="65.681716918945298"/>
    <n v="14.9404964447021"/>
    <n v="0.70869797468185403"/>
    <n v="12.755859375"/>
    <n v="9.3375053256750107E-3"/>
    <x v="3"/>
    <n v="1"/>
    <n v="86"/>
  </r>
  <r>
    <n v="960"/>
    <x v="16"/>
    <n v="208.39999389648401"/>
    <n v="3.4000000953674299"/>
    <n v="15"/>
    <n v="208"/>
    <n v="3.07528853416443"/>
    <n v="66.011413574218807"/>
    <n v="14.8956108093262"/>
    <n v="0.71625798940658603"/>
    <n v="12.7912855148315"/>
    <n v="9.43711306899786E-3"/>
    <x v="3"/>
    <n v="1"/>
    <n v="86"/>
  </r>
  <r>
    <n v="961"/>
    <x v="17"/>
    <n v="227.60000610351599"/>
    <n v="1.3999999761581401"/>
    <n v="18.700000762939499"/>
    <n v="216"/>
    <n v="3.1085503101348899"/>
    <n v="66.320999145507798"/>
    <n v="14.834628105163601"/>
    <n v="0.72303801774978604"/>
    <n v="13.1759042739868"/>
    <n v="9.5264436677098292E-3"/>
    <x v="3"/>
    <n v="1"/>
    <n v="86"/>
  </r>
  <r>
    <n v="962"/>
    <x v="18"/>
    <n v="207.5"/>
    <n v="1.79999995231628"/>
    <n v="25.899999618530298"/>
    <n v="236"/>
    <n v="3.1496007442474401"/>
    <n v="66.664100646972699"/>
    <n v="14.853532791137701"/>
    <n v="0.72825098037719704"/>
    <n v="12.9805917739868"/>
    <n v="9.5951277762651391E-3"/>
    <x v="3"/>
    <n v="1"/>
    <n v="86"/>
  </r>
  <r>
    <n v="963"/>
    <x v="19"/>
    <n v="177.19999694824199"/>
    <n v="1.20000004768372"/>
    <n v="18.899999618530298"/>
    <n v="252"/>
    <n v="3.2979381084442099"/>
    <n v="66.772636413574205"/>
    <n v="14.825530052185099"/>
    <n v="0.730699002742767"/>
    <n v="13.8023595809937"/>
    <n v="9.6273813396692293E-3"/>
    <x v="3"/>
    <n v="1"/>
    <n v="86"/>
  </r>
  <r>
    <n v="964"/>
    <x v="20"/>
    <n v="197.39999389648401"/>
    <n v="1.3999999761581401"/>
    <n v="23.299999237060501"/>
    <n v="284"/>
    <n v="3.39438056945801"/>
    <n v="66.687103271484403"/>
    <n v="14.8493204116821"/>
    <n v="0.73085498809814498"/>
    <n v="13.839606285095201"/>
    <n v="9.6294367685914005E-3"/>
    <x v="3"/>
    <n v="1"/>
    <n v="86"/>
  </r>
  <r>
    <n v="965"/>
    <x v="21"/>
    <n v="154.30000305175801"/>
    <n v="1.3999999761581401"/>
    <n v="20.200000762939499"/>
    <n v="303"/>
    <n v="3.43874907493591"/>
    <n v="66.679031372070298"/>
    <n v="14.8732395172119"/>
    <n v="0.73078900575637795"/>
    <n v="14.5369119644165"/>
    <n v="9.6285678446292895E-3"/>
    <x v="3"/>
    <n v="1"/>
    <n v="86"/>
  </r>
  <r>
    <n v="966"/>
    <x v="22"/>
    <n v="167.39999389648401"/>
    <n v="2.5"/>
    <n v="14.1000003814697"/>
    <n v="329"/>
    <n v="3.54492282867432"/>
    <n v="66.768241882324205"/>
    <n v="14.8634691238403"/>
    <n v="0.73313301801681496"/>
    <n v="14.9745178222656"/>
    <n v="9.6594505012035405E-3"/>
    <x v="3"/>
    <n v="1"/>
    <n v="86"/>
  </r>
  <r>
    <n v="1013"/>
    <x v="0"/>
    <n v="240"/>
    <n v="3.5"/>
    <n v="68.800003051757798"/>
    <n v="60"/>
    <n v="1.2092359066009499"/>
    <n v="68.276962280273395"/>
    <n v="19.7269287109375"/>
    <n v="1.3195110559463501"/>
    <n v="10.4032325744629"/>
    <n v="1.6072779893875101E-2"/>
    <x v="4"/>
    <n v="0"/>
    <n v="87"/>
  </r>
  <r>
    <n v="1014"/>
    <x v="1"/>
    <n v="271.79998779296898"/>
    <n v="3.7000000476837198"/>
    <n v="66.5"/>
    <n v="64"/>
    <n v="1.22828900814056"/>
    <n v="67.789314270019503"/>
    <n v="19.429225921630898"/>
    <n v="1.3675119876861599"/>
    <n v="10.7586479187012"/>
    <n v="1.6657475382089601E-2"/>
    <x v="4"/>
    <n v="0"/>
    <n v="87"/>
  </r>
  <r>
    <n v="1015"/>
    <x v="2"/>
    <n v="304.20001220703102"/>
    <n v="4.8000001907348597"/>
    <n v="77.699996948242202"/>
    <n v="69"/>
    <n v="1.2451425790786701"/>
    <n v="67.271774291992202"/>
    <n v="19.1548042297363"/>
    <n v="1.42023897171021"/>
    <n v="10.6823921203613"/>
    <n v="1.72997340559959E-2"/>
    <x v="4"/>
    <n v="0"/>
    <n v="87"/>
  </r>
  <r>
    <n v="1016"/>
    <x v="3"/>
    <n v="303.29998779296898"/>
    <n v="3.7999999523162802"/>
    <n v="80.199996948242202"/>
    <n v="68"/>
    <n v="1.2911900281906099"/>
    <n v="67.010345458984403"/>
    <n v="19.006175994873001"/>
    <n v="1.47259497642517"/>
    <n v="10.2329759597778"/>
    <n v="1.7942503094673198E-2"/>
    <x v="4"/>
    <n v="0"/>
    <n v="87"/>
  </r>
  <r>
    <n v="1017"/>
    <x v="4"/>
    <n v="298.60000610351602"/>
    <n v="3.2999999523162802"/>
    <n v="84.800003051757798"/>
    <n v="64"/>
    <n v="1.30797791481018"/>
    <n v="66.5828857421875"/>
    <n v="18.808830261230501"/>
    <n v="1.51546895503998"/>
    <n v="10.1818399429321"/>
    <n v="1.8464891240000701E-2"/>
    <x v="4"/>
    <n v="0"/>
    <n v="87"/>
  </r>
  <r>
    <n v="1018"/>
    <x v="5"/>
    <n v="285.70001220703102"/>
    <n v="3.4000000953674299"/>
    <n v="86.5"/>
    <n v="73"/>
    <n v="1.32816445827484"/>
    <n v="66.356056213378906"/>
    <n v="18.581340789794901"/>
    <n v="1.55831599235535"/>
    <n v="10.1208238601685"/>
    <n v="1.89869496971369E-2"/>
    <x v="4"/>
    <n v="0"/>
    <n v="87"/>
  </r>
  <r>
    <n v="1019"/>
    <x v="6"/>
    <n v="256"/>
    <n v="3.5"/>
    <n v="64.300003051757798"/>
    <n v="77"/>
    <n v="1.34393858909607"/>
    <n v="66.021148681640597"/>
    <n v="18.348350524902301"/>
    <n v="1.5949389934539799"/>
    <n v="10.333000183105501"/>
    <n v="1.9433176144957501E-2"/>
    <x v="4"/>
    <n v="0"/>
    <n v="87"/>
  </r>
  <r>
    <n v="1020"/>
    <x v="7"/>
    <n v="244.19999694824199"/>
    <n v="2.7999999523162802"/>
    <n v="58"/>
    <n v="77"/>
    <n v="1.3701804876327499"/>
    <n v="66.072669982910199"/>
    <n v="18.137493133544901"/>
    <n v="1.62234103679657"/>
    <n v="10.7724466323853"/>
    <n v="1.9767049700021699E-2"/>
    <x v="4"/>
    <n v="0"/>
    <n v="87"/>
  </r>
  <r>
    <n v="1021"/>
    <x v="8"/>
    <n v="267.39999389648398"/>
    <n v="3"/>
    <n v="55.200000762939503"/>
    <n v="84"/>
    <n v="1.4009313583373999"/>
    <n v="66.198753356933594"/>
    <n v="17.9683933258057"/>
    <n v="1.6429070234298699"/>
    <n v="10.9693956375122"/>
    <n v="2.0017631351947798E-2"/>
    <x v="4"/>
    <n v="0"/>
    <n v="87"/>
  </r>
  <r>
    <n v="1022"/>
    <x v="9"/>
    <n v="266.70001220703102"/>
    <n v="3.2000000476837198"/>
    <n v="58.599998474121101"/>
    <n v="98"/>
    <n v="1.43435502052307"/>
    <n v="66.404243469238295"/>
    <n v="17.801733016967798"/>
    <n v="1.6628379821777299"/>
    <n v="11.1334314346313"/>
    <n v="2.0260475575923899E-2"/>
    <x v="4"/>
    <n v="0"/>
    <n v="87"/>
  </r>
  <r>
    <n v="1023"/>
    <x v="10"/>
    <n v="229.80000305175801"/>
    <n v="3.2999999523162802"/>
    <n v="52.799999237060497"/>
    <n v="108"/>
    <n v="1.4650366306304901"/>
    <n v="66.565345764160199"/>
    <n v="17.699977874755898"/>
    <n v="1.6781150102615401"/>
    <n v="11.0835256576538"/>
    <n v="2.0446615293622E-2"/>
    <x v="4"/>
    <n v="1"/>
    <n v="87"/>
  </r>
  <r>
    <n v="1024"/>
    <x v="11"/>
    <n v="243.10000610351599"/>
    <n v="2.7999999523162802"/>
    <n v="54.099998474121101"/>
    <n v="110"/>
    <n v="1.50831735134125"/>
    <n v="66.912086486816406"/>
    <n v="17.6716003417969"/>
    <n v="1.6893659830093399"/>
    <n v="11.0773525238037"/>
    <n v="2.0583700388669999E-2"/>
    <x v="4"/>
    <n v="1"/>
    <n v="87"/>
  </r>
  <r>
    <n v="1025"/>
    <x v="12"/>
    <n v="258.79998779296898"/>
    <n v="2.5999999046325701"/>
    <n v="52.599998474121101"/>
    <n v="115"/>
    <n v="1.5515277385711701"/>
    <n v="67.360061645507798"/>
    <n v="17.7422981262207"/>
    <n v="1.70586705207825"/>
    <n v="11.2235307693481"/>
    <n v="2.0784752443432801E-2"/>
    <x v="4"/>
    <n v="1"/>
    <n v="87"/>
  </r>
  <r>
    <n v="1026"/>
    <x v="13"/>
    <n v="283.89999389648398"/>
    <n v="3"/>
    <n v="56.900001525878899"/>
    <n v="137"/>
    <n v="1.6128025054931601"/>
    <n v="69.308937072753906"/>
    <n v="17.917272567748999"/>
    <n v="1.7297220230102499"/>
    <n v="11.426952362060501"/>
    <n v="2.1051041781902299E-2"/>
    <x v="4"/>
    <n v="1"/>
    <n v="87"/>
  </r>
  <r>
    <n v="1027"/>
    <x v="14"/>
    <n v="286.79998779296898"/>
    <n v="2.9000000953674299"/>
    <n v="55.099998474121101"/>
    <n v="142"/>
    <n v="1.6550776958465601"/>
    <n v="69.745208740234403"/>
    <n v="18.005622863769499"/>
    <n v="1.7719409465789799"/>
    <n v="11.4481906890869"/>
    <n v="2.1564856171607999E-2"/>
    <x v="4"/>
    <n v="1"/>
    <n v="87"/>
  </r>
  <r>
    <n v="1028"/>
    <x v="15"/>
    <n v="290.5"/>
    <n v="3"/>
    <n v="55.900001525878899"/>
    <n v="149"/>
    <n v="1.6853710412979099"/>
    <n v="70.190361022949205"/>
    <n v="18.092306137085"/>
    <n v="1.8214980363845801"/>
    <n v="11.6113395690918"/>
    <n v="2.21679732203484E-2"/>
    <x v="4"/>
    <n v="1"/>
    <n v="87"/>
  </r>
  <r>
    <n v="1029"/>
    <x v="16"/>
    <n v="301"/>
    <n v="3.0999999046325701"/>
    <n v="58.599998474121101"/>
    <n v="146"/>
    <n v="1.7056566476821899"/>
    <n v="70.484161376953097"/>
    <n v="18.168563842773398"/>
    <n v="1.87599301338196"/>
    <n v="11.7343587875366"/>
    <n v="2.2831188514828699E-2"/>
    <x v="4"/>
    <n v="1"/>
    <n v="87"/>
  </r>
  <r>
    <n v="1030"/>
    <x v="17"/>
    <n v="304.5"/>
    <n v="2.9000000953674299"/>
    <n v="63.599998474121101"/>
    <n v="152"/>
    <n v="1.76908218860626"/>
    <n v="70.660148620605497"/>
    <n v="18.208320617675799"/>
    <n v="1.93043601512909"/>
    <n v="12.0368642807007"/>
    <n v="2.3493768647313101E-2"/>
    <x v="4"/>
    <n v="1"/>
    <n v="87"/>
  </r>
  <r>
    <n v="1031"/>
    <x v="18"/>
    <n v="328.79998779296898"/>
    <n v="3.9000000953674299"/>
    <n v="67.099998474121094"/>
    <n v="157"/>
    <n v="1.8016728162765501"/>
    <n v="70.821853637695298"/>
    <n v="18.238706588745099"/>
    <n v="1.97677397727966"/>
    <n v="12.333131790161101"/>
    <n v="2.40577105432749E-2"/>
    <x v="4"/>
    <n v="1"/>
    <n v="87"/>
  </r>
  <r>
    <n v="1032"/>
    <x v="19"/>
    <n v="331.89999389648398"/>
    <n v="3.2000000476837198"/>
    <n v="68.900001525878906"/>
    <n v="174"/>
    <n v="1.82647776603699"/>
    <n v="70.831497192382798"/>
    <n v="18.2247714996338"/>
    <n v="2.0222530364990199"/>
    <n v="12.671424865722701"/>
    <n v="2.4611199274659198E-2"/>
    <x v="4"/>
    <n v="1"/>
    <n v="87"/>
  </r>
  <r>
    <n v="1033"/>
    <x v="20"/>
    <n v="334"/>
    <n v="2.4000000953674299"/>
    <n v="68.400001525878906"/>
    <n v="195"/>
    <n v="1.85910987854004"/>
    <n v="70.615089416503906"/>
    <n v="18.1833801269531"/>
    <n v="2.06539702415466"/>
    <n v="13.137875556945801"/>
    <n v="2.51362696290016E-2"/>
    <x v="4"/>
    <n v="1"/>
    <n v="87"/>
  </r>
  <r>
    <n v="1034"/>
    <x v="21"/>
    <n v="314.20001220703102"/>
    <n v="3.0999999046325701"/>
    <n v="66"/>
    <n v="205"/>
    <n v="1.8841624259948699"/>
    <n v="70.373741149902301"/>
    <n v="18.154094696044901"/>
    <n v="2.1005620956420898"/>
    <n v="13.619800567626999"/>
    <n v="2.55642347037792E-2"/>
    <x v="4"/>
    <n v="1"/>
    <n v="87"/>
  </r>
  <r>
    <n v="1035"/>
    <x v="22"/>
    <n v="275.5"/>
    <n v="2.0999999046325701"/>
    <n v="54.400001525878899"/>
    <n v="205"/>
    <n v="1.9212276935577399"/>
    <n v="70.288978576660199"/>
    <n v="18.155998229980501"/>
    <n v="2.1298360824585001"/>
    <n v="13.9190473556519"/>
    <n v="2.5920502841472601E-2"/>
    <x v="4"/>
    <n v="1"/>
    <n v="87"/>
  </r>
  <r>
    <n v="231"/>
    <x v="0"/>
    <n v="439.79998779296898"/>
    <n v="11.699999809265099"/>
    <n v="140.5"/>
    <n v="225"/>
    <n v="8.9956140518188494"/>
    <n v="55.279491424560497"/>
    <n v="18.8028659820557"/>
    <n v="5.2196989059448198"/>
    <n v="10.2273244857788"/>
    <n v="8.9881680905818898E-2"/>
    <x v="5"/>
    <n v="0"/>
    <n v="90"/>
  </r>
  <r>
    <n v="232"/>
    <x v="1"/>
    <n v="482.79998779296898"/>
    <n v="14.3999996185303"/>
    <n v="166.30000305175801"/>
    <n v="224"/>
    <n v="9.0803709030151403"/>
    <n v="55.132724761962898"/>
    <n v="18.616880416870099"/>
    <n v="5.2957530021667498"/>
    <n v="10.679191589355501"/>
    <n v="9.1191314160823794E-2"/>
    <x v="5"/>
    <n v="0"/>
    <n v="90"/>
  </r>
  <r>
    <n v="233"/>
    <x v="2"/>
    <n v="558.70001220703102"/>
    <n v="17.100000381469702"/>
    <n v="213.69999694824199"/>
    <n v="216"/>
    <n v="9.1939382553100604"/>
    <n v="54.984138488769503"/>
    <n v="18.440752029418899"/>
    <n v="5.40138483047485"/>
    <n v="10.5945835113525"/>
    <n v="9.3010261654853807E-2"/>
    <x v="5"/>
    <n v="0"/>
    <n v="90"/>
  </r>
  <r>
    <n v="234"/>
    <x v="3"/>
    <n v="555.29998779296898"/>
    <n v="13.800000190734901"/>
    <n v="197.60000610351599"/>
    <n v="224"/>
    <n v="9.3685512542724592"/>
    <n v="54.873523712158203"/>
    <n v="18.3268337249756"/>
    <n v="5.4861741065979004"/>
    <n v="10.2450656890869"/>
    <n v="9.4497971236705794E-2"/>
    <x v="5"/>
    <n v="0"/>
    <n v="90"/>
  </r>
  <r>
    <n v="235"/>
    <x v="4"/>
    <n v="548.20001220703102"/>
    <n v="17.200000762939499"/>
    <n v="196.39999389648401"/>
    <n v="219"/>
    <n v="9.5168342590331996"/>
    <n v="54.790035247802699"/>
    <n v="18.2196941375732"/>
    <n v="5.5683431625366202"/>
    <n v="10.3407592773438"/>
    <n v="9.5913305878639193E-2"/>
    <x v="5"/>
    <n v="0"/>
    <n v="90"/>
  </r>
  <r>
    <n v="236"/>
    <x v="5"/>
    <n v="478.20001220703102"/>
    <n v="12.6000003814697"/>
    <n v="154.60000610351599"/>
    <n v="220"/>
    <n v="9.6187772750854492"/>
    <n v="54.681949615478501"/>
    <n v="18.089530944824201"/>
    <n v="5.6497931480407697"/>
    <n v="10.3757276535034"/>
    <n v="9.7316257655620603E-2"/>
    <x v="5"/>
    <n v="0"/>
    <n v="90"/>
  </r>
  <r>
    <n v="237"/>
    <x v="6"/>
    <n v="456.70001220703102"/>
    <n v="8.3999996185302699"/>
    <n v="144.19999694824199"/>
    <n v="247"/>
    <n v="9.6896543502807599"/>
    <n v="54.565265655517599"/>
    <n v="17.911060333251999"/>
    <n v="5.72825384140015"/>
    <n v="10.8489999771118"/>
    <n v="9.8667733371257796E-2"/>
    <x v="5"/>
    <n v="0"/>
    <n v="90"/>
  </r>
  <r>
    <n v="238"/>
    <x v="7"/>
    <n v="478.60000610351602"/>
    <n v="9.3999996185302699"/>
    <n v="144.10000610351599"/>
    <n v="259"/>
    <n v="9.7356672286987305"/>
    <n v="54.504428863525398"/>
    <n v="17.674560546875"/>
    <n v="5.8349571228027299"/>
    <n v="11.6854152679443"/>
    <n v="0.10050566494464901"/>
    <x v="5"/>
    <n v="0"/>
    <n v="90"/>
  </r>
  <r>
    <n v="239"/>
    <x v="8"/>
    <n v="507.20001220703102"/>
    <n v="10.3999996185303"/>
    <n v="164.19999694824199"/>
    <n v="254"/>
    <n v="9.7691669464111293"/>
    <n v="54.408462524414098"/>
    <n v="17.438735961914102"/>
    <n v="5.96266794204712"/>
    <n v="12.170417785644499"/>
    <n v="0.102705456316471"/>
    <x v="5"/>
    <n v="0"/>
    <n v="90"/>
  </r>
  <r>
    <n v="240"/>
    <x v="9"/>
    <n v="587.59997558593795"/>
    <n v="11.199999809265099"/>
    <n v="213.89999389648401"/>
    <n v="251"/>
    <n v="9.7780485153198207"/>
    <n v="54.310577392578097"/>
    <n v="17.174352645873999"/>
    <n v="6.0846600532531703"/>
    <n v="12.7169094085693"/>
    <n v="0.104806736111641"/>
    <x v="5"/>
    <n v="0"/>
    <n v="90"/>
  </r>
  <r>
    <n v="241"/>
    <x v="10"/>
    <n v="576.5"/>
    <n v="11.800000190734901"/>
    <n v="209.19999694824199"/>
    <n v="265"/>
    <n v="9.7824745178222692"/>
    <n v="54.232215881347699"/>
    <n v="16.8765258789062"/>
    <n v="6.2084698677062997"/>
    <n v="12.997139930725099"/>
    <n v="0.10693933069706001"/>
    <x v="5"/>
    <n v="0"/>
    <n v="90"/>
  </r>
  <r>
    <n v="242"/>
    <x v="11"/>
    <n v="665.29998779296898"/>
    <n v="11.699999809265099"/>
    <n v="243.60000610351599"/>
    <n v="282"/>
    <n v="9.7984962463378906"/>
    <n v="54.057777404785199"/>
    <n v="16.638910293579102"/>
    <n v="6.3161530494689897"/>
    <n v="13.367591857910201"/>
    <n v="0.108794145286083"/>
    <x v="5"/>
    <n v="0"/>
    <n v="90"/>
  </r>
  <r>
    <n v="243"/>
    <x v="12"/>
    <n v="735.79998779296898"/>
    <n v="12.699999809265099"/>
    <n v="271.10000610351602"/>
    <n v="281"/>
    <n v="9.8180570602416992"/>
    <n v="53.841606140136697"/>
    <n v="16.410497665405298"/>
    <n v="6.4110851287841797"/>
    <n v="13.49280834198"/>
    <n v="0.110429331660271"/>
    <x v="5"/>
    <n v="0"/>
    <n v="90"/>
  </r>
  <r>
    <n v="244"/>
    <x v="13"/>
    <n v="756.29998779296898"/>
    <n v="11.800000190734901"/>
    <n v="263.5"/>
    <n v="300"/>
    <n v="9.8719892501831108"/>
    <n v="55.205577850341797"/>
    <n v="16.197278976440401"/>
    <n v="6.50653076171875"/>
    <n v="13.5163564682007"/>
    <n v="0.112338453531265"/>
    <x v="5"/>
    <n v="1"/>
    <n v="90"/>
  </r>
  <r>
    <n v="245"/>
    <x v="14"/>
    <n v="738.20001220703102"/>
    <n v="12.800000190734901"/>
    <n v="268.20001220703102"/>
    <n v="327"/>
    <n v="10.007281303405801"/>
    <n v="54.948265075683601"/>
    <n v="15.8980464935303"/>
    <n v="6.6212787628173801"/>
    <n v="13.369258880615201"/>
    <n v="0.114319629967213"/>
    <x v="5"/>
    <n v="1"/>
    <n v="90"/>
  </r>
  <r>
    <n v="246"/>
    <x v="15"/>
    <n v="733.20001220703102"/>
    <n v="11"/>
    <n v="249.80000305175801"/>
    <n v="342"/>
    <n v="10.133628845214799"/>
    <n v="54.668853759765597"/>
    <n v="15.6459808349609"/>
    <n v="6.7594738006591797"/>
    <n v="13.72642993927"/>
    <n v="0.11670564115047501"/>
    <x v="5"/>
    <n v="1"/>
    <n v="90"/>
  </r>
  <r>
    <n v="247"/>
    <x v="16"/>
    <n v="723.09997558593795"/>
    <n v="11.3999996185303"/>
    <n v="248"/>
    <n v="365"/>
    <n v="10.251081466674799"/>
    <n v="54.342544555664098"/>
    <n v="15.3898582458496"/>
    <n v="6.8940920829772896"/>
    <n v="13.8688812255859"/>
    <n v="0.119029887020588"/>
    <x v="5"/>
    <n v="1"/>
    <n v="90"/>
  </r>
  <r>
    <n v="248"/>
    <x v="17"/>
    <n v="667.70001220703102"/>
    <n v="10"/>
    <n v="222.60000610351599"/>
    <n v="387"/>
    <n v="10.395861625671399"/>
    <n v="54.128387451171903"/>
    <n v="15.1429767608643"/>
    <n v="7.0458998680114702"/>
    <n v="14.226240158081101"/>
    <n v="0.12165092676878"/>
    <x v="5"/>
    <n v="1"/>
    <n v="90"/>
  </r>
  <r>
    <n v="249"/>
    <x v="18"/>
    <n v="657.09997558593795"/>
    <n v="9.5"/>
    <n v="205.19999694824199"/>
    <n v="456"/>
    <n v="10.522014617919901"/>
    <n v="53.942916870117202"/>
    <n v="14.9487562179565"/>
    <n v="7.18853807449341"/>
    <n v="14.5384197235107"/>
    <n v="0.124113641679287"/>
    <x v="5"/>
    <n v="1"/>
    <n v="90"/>
  </r>
  <r>
    <n v="250"/>
    <x v="19"/>
    <n v="638.70001220703102"/>
    <n v="8.6000003814697301"/>
    <n v="205.39999389648401"/>
    <n v="470"/>
    <n v="10.6533555984497"/>
    <n v="53.727443695068402"/>
    <n v="14.808874130249"/>
    <n v="7.3322248458862296"/>
    <n v="14.977109909057599"/>
    <n v="0.126594468951225"/>
    <x v="5"/>
    <n v="1"/>
    <n v="90"/>
  </r>
  <r>
    <n v="251"/>
    <x v="20"/>
    <n v="606.59997558593795"/>
    <n v="7.5"/>
    <n v="206.69999694824199"/>
    <n v="462"/>
    <n v="10.8058624267578"/>
    <n v="53.520500183105497"/>
    <n v="14.719331741333001"/>
    <n v="7.4860939979553196"/>
    <n v="15.243065834045399"/>
    <n v="0.12925109267234799"/>
    <x v="5"/>
    <n v="1"/>
    <n v="90"/>
  </r>
  <r>
    <n v="252"/>
    <x v="21"/>
    <n v="572.70001220703102"/>
    <n v="8.1000003814697301"/>
    <n v="187.19999694824199"/>
    <n v="472"/>
    <n v="10.943554878234901"/>
    <n v="53.322441101074197"/>
    <n v="14.6723728179932"/>
    <n v="7.6365218162536603"/>
    <n v="15.9745950698853"/>
    <n v="0.131848305463791"/>
    <x v="5"/>
    <n v="1"/>
    <n v="90"/>
  </r>
  <r>
    <n v="253"/>
    <x v="22"/>
    <n v="534"/>
    <n v="7.5"/>
    <n v="166.39999389648401"/>
    <n v="502"/>
    <n v="11.108593940734901"/>
    <n v="53.188564300537102"/>
    <n v="14.6288509368896"/>
    <n v="7.7882399559020996"/>
    <n v="16.3397521972656"/>
    <n v="0.13446779549121901"/>
    <x v="5"/>
    <n v="1"/>
    <n v="90"/>
  </r>
  <r>
    <n v="277"/>
    <x v="0"/>
    <n v="236.89999389648401"/>
    <n v="5.5"/>
    <n v="39.599998474121101"/>
    <n v="82"/>
    <n v="0.76935178041458097"/>
    <n v="70.725013732910199"/>
    <n v="18.708593368530298"/>
    <n v="0.88347101211547896"/>
    <n v="10.702440261840801"/>
    <n v="1.0685813613236001E-2"/>
    <x v="6"/>
    <n v="0"/>
    <n v="91"/>
  </r>
  <r>
    <n v="278"/>
    <x v="1"/>
    <n v="236.39999389648401"/>
    <n v="5.4000000953674299"/>
    <n v="40"/>
    <n v="87"/>
    <n v="0.79533016681671098"/>
    <n v="70.472969055175795"/>
    <n v="18.447200775146499"/>
    <n v="0.91069102287292503"/>
    <n v="11.1834316253662"/>
    <n v="1.10150463879108E-2"/>
    <x v="6"/>
    <n v="0"/>
    <n v="91"/>
  </r>
  <r>
    <n v="279"/>
    <x v="2"/>
    <n v="288.70001220703102"/>
    <n v="5.4000000953674299"/>
    <n v="43.299999237060497"/>
    <n v="91"/>
    <n v="0.80450254678726196"/>
    <n v="70.138618469238295"/>
    <n v="18.182744979858398"/>
    <n v="0.93262600898742698"/>
    <n v="10.8305673599243"/>
    <n v="1.12803559750319E-2"/>
    <x v="6"/>
    <n v="0"/>
    <n v="91"/>
  </r>
  <r>
    <n v="280"/>
    <x v="3"/>
    <n v="313.39999389648398"/>
    <n v="3.0999999046325701"/>
    <n v="46.799999237060497"/>
    <n v="92"/>
    <n v="0.84178721904754605"/>
    <n v="69.792388916015597"/>
    <n v="17.956018447876001"/>
    <n v="0.94798302650451705"/>
    <n v="10.5606145858765"/>
    <n v="1.1502972804009901E-2"/>
    <x v="6"/>
    <n v="0"/>
    <n v="91"/>
  </r>
  <r>
    <n v="281"/>
    <x v="4"/>
    <n v="283.29998779296898"/>
    <n v="4.5"/>
    <n v="37.700000762939503"/>
    <n v="87"/>
    <n v="0.84555959701538097"/>
    <n v="69.532005310058594"/>
    <n v="17.688886642456101"/>
    <n v="0.96220302581787098"/>
    <n v="10.307879447936999"/>
    <n v="1.1675520800054099E-2"/>
    <x v="6"/>
    <n v="0"/>
    <n v="91"/>
  </r>
  <r>
    <n v="282"/>
    <x v="5"/>
    <n v="259.20001220703102"/>
    <n v="2.5"/>
    <n v="30.299999237060501"/>
    <n v="99"/>
    <n v="0.85711735486984297"/>
    <n v="69.167297363281193"/>
    <n v="17.324018478393601"/>
    <n v="0.97372901439666704"/>
    <n v="9.9288711547851598"/>
    <n v="1.1815379373729199E-2"/>
    <x v="6"/>
    <n v="0"/>
    <n v="91"/>
  </r>
  <r>
    <n v="283"/>
    <x v="6"/>
    <n v="238.69999694824199"/>
    <n v="3.5"/>
    <n v="27.299999237060501"/>
    <n v="107"/>
    <n v="0.873751640319824"/>
    <n v="68.877273559570298"/>
    <n v="17.0220127105713"/>
    <n v="0.98185801506042503"/>
    <n v="10.314999580383301"/>
    <n v="1.19140176102519E-2"/>
    <x v="6"/>
    <n v="0"/>
    <n v="91"/>
  </r>
  <r>
    <n v="284"/>
    <x v="7"/>
    <n v="235.30000305175801"/>
    <n v="3.4000000953674299"/>
    <n v="24.399999618530298"/>
    <n v="121"/>
    <n v="0.89408898353576705"/>
    <n v="68.745437622070298"/>
    <n v="16.717918395996101"/>
    <n v="0.99084097146987904"/>
    <n v="10.615170478820801"/>
    <n v="1.20230186730623E-2"/>
    <x v="6"/>
    <n v="0"/>
    <n v="91"/>
  </r>
  <r>
    <n v="285"/>
    <x v="8"/>
    <n v="234.80000305175801"/>
    <n v="2.2000000476837198"/>
    <n v="26.799999237060501"/>
    <n v="127"/>
    <n v="0.92209011316299405"/>
    <n v="68.658393859863295"/>
    <n v="16.449440002441399"/>
    <n v="0.99404597282409701"/>
    <n v="10.7851219177246"/>
    <n v="1.20619088411331E-2"/>
    <x v="6"/>
    <n v="0"/>
    <n v="91"/>
  </r>
  <r>
    <n v="286"/>
    <x v="9"/>
    <n v="222.5"/>
    <n v="3.2000000476837198"/>
    <n v="21.299999237060501"/>
    <n v="133"/>
    <n v="0.94907629489898704"/>
    <n v="68.492042541503906"/>
    <n v="16.200342178344702"/>
    <n v="0.990225970745087"/>
    <n v="10.8789119720459"/>
    <n v="1.2015555985271899E-2"/>
    <x v="6"/>
    <n v="0"/>
    <n v="91"/>
  </r>
  <r>
    <n v="287"/>
    <x v="10"/>
    <n v="214.19999694824199"/>
    <n v="3.0999999046325701"/>
    <n v="24.200000762939499"/>
    <n v="144"/>
    <n v="0.97958993911743197"/>
    <n v="68.472511291503906"/>
    <n v="15.996483802795399"/>
    <n v="0.98500400781631503"/>
    <n v="11.0598468780518"/>
    <n v="1.19521915912628E-2"/>
    <x v="6"/>
    <n v="0"/>
    <n v="91"/>
  </r>
  <r>
    <n v="288"/>
    <x v="11"/>
    <n v="234.69999694824199"/>
    <n v="3.5999999046325701"/>
    <n v="20.200000762939499"/>
    <n v="144"/>
    <n v="1.01362633705139"/>
    <n v="68.529296875"/>
    <n v="15.8045959472656"/>
    <n v="0.98566901683807395"/>
    <n v="11.407416343689"/>
    <n v="1.19602605700493E-2"/>
    <x v="6"/>
    <n v="0"/>
    <n v="91"/>
  </r>
  <r>
    <n v="289"/>
    <x v="12"/>
    <n v="254.60000610351599"/>
    <n v="2.5999999046325701"/>
    <n v="15"/>
    <n v="157"/>
    <n v="1.05266761779785"/>
    <n v="68.680221557617202"/>
    <n v="15.700314521789601"/>
    <n v="0.99442601203918501"/>
    <n v="11.8868083953857"/>
    <n v="1.2066519819200001E-2"/>
    <x v="6"/>
    <n v="0"/>
    <n v="91"/>
  </r>
  <r>
    <n v="290"/>
    <x v="13"/>
    <n v="275.70001220703102"/>
    <n v="2.7000000476837198"/>
    <n v="15"/>
    <n v="180"/>
    <n v="1.0850079059600799"/>
    <n v="70.691047668457003"/>
    <n v="15.659829139709499"/>
    <n v="1.0118819475173999"/>
    <n v="12.089892387390099"/>
    <n v="1.22280335053802E-2"/>
    <x v="6"/>
    <n v="0"/>
    <n v="91"/>
  </r>
  <r>
    <n v="291"/>
    <x v="14"/>
    <n v="290.29998779296898"/>
    <n v="1.79999995231628"/>
    <n v="20.700000762939499"/>
    <n v="190"/>
    <n v="1.10355520248413"/>
    <n v="71.351173400878906"/>
    <n v="15.600410461425801"/>
    <n v="1.0389150381088299"/>
    <n v="11.838544845581101"/>
    <n v="1.2554712593555501E-2"/>
    <x v="6"/>
    <n v="1"/>
    <n v="91"/>
  </r>
  <r>
    <n v="292"/>
    <x v="15"/>
    <n v="281.39999389648398"/>
    <n v="3.5"/>
    <n v="21.5"/>
    <n v="205"/>
    <n v="1.1284681558609"/>
    <n v="71.669494628906193"/>
    <n v="15.6461849212646"/>
    <n v="1.06649005413055"/>
    <n v="12.2375593185425"/>
    <n v="1.2887941673398001E-2"/>
    <x v="6"/>
    <n v="1"/>
    <n v="91"/>
  </r>
  <r>
    <n v="293"/>
    <x v="16"/>
    <n v="281.79998779296898"/>
    <n v="2.9000000953674299"/>
    <n v="16.899999618530298"/>
    <n v="209"/>
    <n v="1.16508841514587"/>
    <n v="72.034973144531193"/>
    <n v="15.712892532348601"/>
    <n v="1.1012040376663199"/>
    <n v="12.5797624588013"/>
    <n v="1.3307441025972399E-2"/>
    <x v="6"/>
    <n v="1"/>
    <n v="91"/>
  </r>
  <r>
    <n v="294"/>
    <x v="17"/>
    <n v="285.79998779296898"/>
    <n v="3.5"/>
    <n v="18.399999618530298"/>
    <n v="234"/>
    <n v="1.16243743896484"/>
    <n v="72.302658081054702"/>
    <n v="15.738833427429199"/>
    <n v="1.13545894622803"/>
    <n v="12.664511680603001"/>
    <n v="1.3721392489969699E-2"/>
    <x v="6"/>
    <n v="1"/>
    <n v="91"/>
  </r>
  <r>
    <n v="295"/>
    <x v="18"/>
    <n v="322"/>
    <n v="4.0999999046325701"/>
    <n v="24"/>
    <n v="245"/>
    <n v="1.18635189533234"/>
    <n v="72.632019042968807"/>
    <n v="15.783948898315399"/>
    <n v="1.16499996185303"/>
    <n v="12.838019371032701"/>
    <n v="1.4078379608690701E-2"/>
    <x v="6"/>
    <n v="1"/>
    <n v="91"/>
  </r>
  <r>
    <n v="296"/>
    <x v="19"/>
    <n v="267.20001220703102"/>
    <n v="3.5999999046325701"/>
    <n v="20.299999237060501"/>
    <n v="283"/>
    <n v="1.1868257522582999"/>
    <n v="72.775505065917997"/>
    <n v="15.8289175033569"/>
    <n v="1.18770599365234"/>
    <n v="12.924155235290501"/>
    <n v="1.4352768659591701E-2"/>
    <x v="6"/>
    <n v="1"/>
    <n v="91"/>
  </r>
  <r>
    <n v="297"/>
    <x v="20"/>
    <n v="256.79998779296898"/>
    <n v="3.2000000476837198"/>
    <n v="19.600000381469702"/>
    <n v="319"/>
    <n v="1.21084916591644"/>
    <n v="72.910812377929702"/>
    <n v="15.8672533035278"/>
    <n v="1.21063804626465"/>
    <n v="12.939776420593301"/>
    <n v="1.4629889279604E-2"/>
    <x v="6"/>
    <n v="1"/>
    <n v="91"/>
  </r>
  <r>
    <n v="298"/>
    <x v="21"/>
    <n v="282.20001220703102"/>
    <n v="2.9000000953674299"/>
    <n v="21.5"/>
    <n v="323"/>
    <n v="1.2419135570526101"/>
    <n v="72.940956115722699"/>
    <n v="15.8444519042969"/>
    <n v="1.23092305660248"/>
    <n v="13.3943424224854"/>
    <n v="1.48750226944685E-2"/>
    <x v="6"/>
    <n v="1"/>
    <n v="91"/>
  </r>
  <r>
    <n v="299"/>
    <x v="22"/>
    <n v="244.89999389648401"/>
    <n v="2"/>
    <n v="17.799999237060501"/>
    <n v="330"/>
    <n v="1.2506191730499301"/>
    <n v="73.224815368652301"/>
    <n v="15.791883468627899"/>
    <n v="1.2517000436782799"/>
    <n v="13.6768579483032"/>
    <n v="1.5126101672649399E-2"/>
    <x v="6"/>
    <n v="1"/>
    <n v="91"/>
  </r>
  <r>
    <n v="415"/>
    <x v="0"/>
    <n v="524.79998779296898"/>
    <n v="15.5"/>
    <n v="142.89999389648401"/>
    <n v="120"/>
    <n v="9.9171695709228498"/>
    <n v="52.298240661621101"/>
    <n v="19.268632888793899"/>
    <n v="4.0144619941711399"/>
    <n v="10.085940361022899"/>
    <n v="8.9349247515201596E-2"/>
    <x v="7"/>
    <n v="0"/>
    <n v="92"/>
  </r>
  <r>
    <n v="416"/>
    <x v="1"/>
    <n v="584.90002441406205"/>
    <n v="15.800000190734901"/>
    <n v="173.69999694824199"/>
    <n v="152"/>
    <n v="9.9416551589965803"/>
    <n v="52.326709747314503"/>
    <n v="19.188890457153299"/>
    <n v="4.0685777664184597"/>
    <n v="10.6211280822754"/>
    <n v="9.0553700923919705E-2"/>
    <x v="7"/>
    <n v="0"/>
    <n v="92"/>
  </r>
  <r>
    <n v="417"/>
    <x v="2"/>
    <n v="676.29998779296898"/>
    <n v="16.899999618530298"/>
    <n v="219.39999389648401"/>
    <n v="184"/>
    <n v="9.9506578445434606"/>
    <n v="52.265357971191399"/>
    <n v="19.039888381958001"/>
    <n v="4.1376662254333496"/>
    <n v="10.7194356918335"/>
    <n v="9.2091381549835205E-2"/>
    <x v="7"/>
    <n v="0"/>
    <n v="92"/>
  </r>
  <r>
    <n v="418"/>
    <x v="3"/>
    <n v="665"/>
    <n v="15.699999809265099"/>
    <n v="197"/>
    <n v="190"/>
    <n v="10.0700883865356"/>
    <n v="52.016422271728501"/>
    <n v="18.882829666137699"/>
    <n v="4.2231011390686"/>
    <n v="10.6790971755981"/>
    <n v="9.4856381416320801E-2"/>
    <x v="7"/>
    <n v="0"/>
    <n v="92"/>
  </r>
  <r>
    <n v="419"/>
    <x v="4"/>
    <n v="638.29998779296898"/>
    <n v="15.6000003814697"/>
    <n v="202"/>
    <n v="211"/>
    <n v="10.180192947387701"/>
    <n v="51.954078674316399"/>
    <n v="18.7689723968506"/>
    <n v="4.2832980155944798"/>
    <n v="11.000551223754901"/>
    <n v="9.6208490431308705E-2"/>
    <x v="7"/>
    <n v="0"/>
    <n v="92"/>
  </r>
  <r>
    <n v="420"/>
    <x v="5"/>
    <n v="669.09997558593795"/>
    <n v="16"/>
    <n v="212.60000610351599"/>
    <n v="216"/>
    <n v="10.248655319213899"/>
    <n v="51.832878112792997"/>
    <n v="18.540094375610401"/>
    <n v="4.3526101112365696"/>
    <n v="10.8958549499512"/>
    <n v="9.7765326499939006E-2"/>
    <x v="7"/>
    <n v="0"/>
    <n v="92"/>
  </r>
  <r>
    <n v="421"/>
    <x v="6"/>
    <n v="640.90002441406205"/>
    <n v="14.199999809265099"/>
    <n v="190"/>
    <n v="251"/>
    <n v="10.271502494811999"/>
    <n v="51.598316192627003"/>
    <n v="18.1769409179688"/>
    <n v="4.3953161239623997"/>
    <n v="10.8649997711182"/>
    <n v="9.8724558949470506E-2"/>
    <x v="7"/>
    <n v="0"/>
    <n v="92"/>
  </r>
  <r>
    <n v="422"/>
    <x v="7"/>
    <n v="678"/>
    <n v="12.8999996185303"/>
    <n v="190.5"/>
    <n v="290"/>
    <n v="10.315865516662599"/>
    <n v="51.288158416747997"/>
    <n v="17.835578918456999"/>
    <n v="4.40047407150269"/>
    <n v="11.151251792907701"/>
    <n v="9.8840415477752699E-2"/>
    <x v="7"/>
    <n v="0"/>
    <n v="92"/>
  </r>
  <r>
    <n v="423"/>
    <x v="8"/>
    <n v="694.20001220703102"/>
    <n v="10.8999996185303"/>
    <n v="190.30000305175801"/>
    <n v="310"/>
    <n v="10.35706615448"/>
    <n v="50.921764373779297"/>
    <n v="17.480735778808601"/>
    <n v="4.40812110900879"/>
    <n v="11.224045753479"/>
    <n v="9.9012173712253598E-2"/>
    <x v="7"/>
    <n v="0"/>
    <n v="92"/>
  </r>
  <r>
    <n v="424"/>
    <x v="9"/>
    <n v="758.20001220703102"/>
    <n v="12.800000190734901"/>
    <n v="223.80000305175801"/>
    <n v="308"/>
    <n v="10.3728275299072"/>
    <n v="50.477432250976598"/>
    <n v="17.082006454467798"/>
    <n v="4.4069180488586399"/>
    <n v="10.9334516525269"/>
    <n v="9.89851504564285E-2"/>
    <x v="7"/>
    <n v="0"/>
    <n v="92"/>
  </r>
  <r>
    <n v="425"/>
    <x v="10"/>
    <n v="693"/>
    <n v="11.1000003814697"/>
    <n v="179"/>
    <n v="316"/>
    <n v="10.439538002014199"/>
    <n v="50.083526611328097"/>
    <n v="16.739120483398398"/>
    <n v="4.3441290855407697"/>
    <n v="10.757281303405801"/>
    <n v="9.7574830055236803E-2"/>
    <x v="7"/>
    <n v="0"/>
    <n v="92"/>
  </r>
  <r>
    <n v="426"/>
    <x v="11"/>
    <n v="717.40002441406205"/>
    <n v="11.6000003814697"/>
    <n v="209"/>
    <n v="346"/>
    <n v="10.5259819030762"/>
    <n v="49.705177307128899"/>
    <n v="16.415086746215799"/>
    <n v="4.2888350486755398"/>
    <n v="11.0411462783813"/>
    <n v="9.6332855522632599E-2"/>
    <x v="7"/>
    <n v="0"/>
    <n v="92"/>
  </r>
  <r>
    <n v="427"/>
    <x v="12"/>
    <n v="781.79998779296898"/>
    <n v="14.8999996185303"/>
    <n v="237.30000305175801"/>
    <n v="370"/>
    <n v="10.618833541870099"/>
    <n v="49.490043640136697"/>
    <n v="16.102941513061499"/>
    <n v="4.2529058456420898"/>
    <n v="11.239590644836399"/>
    <n v="9.5525838434696198E-2"/>
    <x v="7"/>
    <n v="0"/>
    <n v="92"/>
  </r>
  <r>
    <n v="428"/>
    <x v="13"/>
    <n v="898.40002441406205"/>
    <n v="17.200000762939499"/>
    <n v="269.79998779296898"/>
    <n v="396"/>
    <n v="10.775627136230501"/>
    <n v="51.181663513183601"/>
    <n v="15.8279371261597"/>
    <n v="4.2191791534423801"/>
    <n v="11.599925994873001"/>
    <n v="9.6845678985118894E-2"/>
    <x v="7"/>
    <n v="0"/>
    <n v="92"/>
  </r>
  <r>
    <n v="429"/>
    <x v="14"/>
    <n v="951"/>
    <n v="16.899999618530298"/>
    <n v="278.89999389648398"/>
    <n v="427"/>
    <n v="10.8766193389893"/>
    <n v="50.998245239257798"/>
    <n v="15.7049016952515"/>
    <n v="4.2409501075744602"/>
    <n v="11.7515563964844"/>
    <n v="9.7345404326915699E-2"/>
    <x v="7"/>
    <n v="0"/>
    <n v="92"/>
  </r>
  <r>
    <n v="430"/>
    <x v="15"/>
    <n v="984.59997558593795"/>
    <n v="17.399999618530298"/>
    <n v="271.39999389648398"/>
    <n v="462"/>
    <n v="11.0057973861694"/>
    <n v="50.817832946777301"/>
    <n v="15.583740234375"/>
    <n v="4.2708492279052699"/>
    <n v="12.047279357910201"/>
    <n v="9.8031699657440199E-2"/>
    <x v="7"/>
    <n v="1"/>
    <n v="92"/>
  </r>
  <r>
    <n v="431"/>
    <x v="16"/>
    <n v="1061.69995117188"/>
    <n v="20.299999237060501"/>
    <n v="283.60000610351602"/>
    <n v="484"/>
    <n v="11.156359672546399"/>
    <n v="50.637737274169901"/>
    <n v="15.4462490081787"/>
    <n v="4.2847490310668901"/>
    <n v="12.207013130188001"/>
    <n v="9.8350755870342296E-2"/>
    <x v="7"/>
    <n v="1"/>
    <n v="92"/>
  </r>
  <r>
    <n v="432"/>
    <x v="17"/>
    <n v="981.90002441406205"/>
    <n v="19.799999237060501"/>
    <n v="267.20001220703102"/>
    <n v="522"/>
    <n v="11.2580518722534"/>
    <n v="50.490489959716797"/>
    <n v="15.3458957672119"/>
    <n v="4.3064999580383301"/>
    <n v="12.6194877624512"/>
    <n v="9.8850019276142106E-2"/>
    <x v="7"/>
    <n v="1"/>
    <n v="92"/>
  </r>
  <r>
    <n v="433"/>
    <x v="18"/>
    <n v="1007.40002441406"/>
    <n v="17"/>
    <n v="268.60000610351602"/>
    <n v="556"/>
    <n v="11.3810882568359"/>
    <n v="50.395542144775398"/>
    <n v="15.2865152359009"/>
    <n v="4.3279781341552699"/>
    <n v="12.779813766479499"/>
    <n v="9.9343016743660001E-2"/>
    <x v="7"/>
    <n v="1"/>
    <n v="92"/>
  </r>
  <r>
    <n v="434"/>
    <x v="19"/>
    <n v="929.09997558593795"/>
    <n v="17.5"/>
    <n v="276.60000610351602"/>
    <n v="578"/>
    <n v="11.5066432952881"/>
    <n v="50.311874389648402"/>
    <n v="15.2226104736328"/>
    <n v="4.3387632369995099"/>
    <n v="12.861289978027299"/>
    <n v="9.9590577185154003E-2"/>
    <x v="7"/>
    <n v="1"/>
    <n v="92"/>
  </r>
  <r>
    <n v="435"/>
    <x v="20"/>
    <n v="855.90002441406205"/>
    <n v="15.699999809265099"/>
    <n v="239.10000610351599"/>
    <n v="615"/>
    <n v="11.594180107116699"/>
    <n v="50.237991333007798"/>
    <n v="15.146791458129901"/>
    <n v="4.3513898849487296"/>
    <n v="13.170167922973601"/>
    <n v="9.9880412220954895E-2"/>
    <x v="7"/>
    <n v="1"/>
    <n v="92"/>
  </r>
  <r>
    <n v="436"/>
    <x v="21"/>
    <n v="779.5"/>
    <n v="12.800000190734901"/>
    <n v="198"/>
    <n v="672"/>
    <n v="11.676765441894499"/>
    <n v="50.227699279785199"/>
    <n v="15.074271202087401"/>
    <n v="4.3627581596374503"/>
    <n v="13.656460762023899"/>
    <n v="0.10014134645462"/>
    <x v="7"/>
    <n v="1"/>
    <n v="92"/>
  </r>
  <r>
    <n v="437"/>
    <x v="22"/>
    <n v="732.70001220703102"/>
    <n v="10.699999809265099"/>
    <n v="173.60000610351599"/>
    <n v="736"/>
    <n v="11.7577972412109"/>
    <n v="50.207878112792997"/>
    <n v="14.992148399353001"/>
    <n v="4.3720350265502903"/>
    <n v="13.657721519470201"/>
    <n v="0.100354291498661"/>
    <x v="7"/>
    <n v="1"/>
    <n v="92"/>
  </r>
  <r>
    <n v="553"/>
    <x v="0"/>
    <n v="288.70001220703102"/>
    <n v="14.300000190734901"/>
    <n v="65.699996948242202"/>
    <n v="91"/>
    <n v="11.300861358642599"/>
    <n v="47.170097351074197"/>
    <n v="18.6639404296875"/>
    <n v="2.4592020511627202"/>
    <n v="8.6457958221435494"/>
    <n v="5.19959814846516E-2"/>
    <x v="8"/>
    <n v="0"/>
    <n v="91"/>
  </r>
  <r>
    <n v="554"/>
    <x v="1"/>
    <n v="321.20001220703102"/>
    <n v="12.6000003814697"/>
    <n v="70.199996948242202"/>
    <n v="67"/>
    <n v="11.2428283691406"/>
    <n v="47.248210906982401"/>
    <n v="18.492637634277301"/>
    <n v="2.4878170490264901"/>
    <n v="8.8715677261352504"/>
    <n v="5.2601002156734501E-2"/>
    <x v="8"/>
    <n v="0"/>
    <n v="91"/>
  </r>
  <r>
    <n v="555"/>
    <x v="2"/>
    <n v="323.60000610351602"/>
    <n v="12.6000003814697"/>
    <n v="70.699996948242202"/>
    <n v="110"/>
    <n v="11.2016944885254"/>
    <n v="47.295265197753899"/>
    <n v="18.311437606811499"/>
    <n v="2.5070669651031499"/>
    <n v="8.9852275848388707"/>
    <n v="5.3008016198873499E-2"/>
    <x v="8"/>
    <n v="0"/>
    <n v="91"/>
  </r>
  <r>
    <n v="556"/>
    <x v="3"/>
    <n v="341.89999389648398"/>
    <n v="14.5"/>
    <n v="81"/>
    <n v="141"/>
    <n v="11.273364067077599"/>
    <n v="47.101104736328097"/>
    <n v="18.168033599853501"/>
    <n v="2.5253419876098602"/>
    <n v="8.5548839569091797"/>
    <n v="5.3465630859136602E-2"/>
    <x v="8"/>
    <n v="0"/>
    <n v="91"/>
  </r>
  <r>
    <n v="557"/>
    <x v="4"/>
    <n v="304.60000610351602"/>
    <n v="12.6000003814697"/>
    <n v="81.400001525878906"/>
    <n v="132"/>
    <n v="11.3670816421509"/>
    <n v="47.068332672119098"/>
    <n v="18.1253547668457"/>
    <n v="2.5390510559082"/>
    <n v="8.6594953536987305"/>
    <n v="5.3755871951579999E-2"/>
    <x v="8"/>
    <n v="0"/>
    <n v="91"/>
  </r>
  <r>
    <n v="558"/>
    <x v="5"/>
    <n v="294.60000610351602"/>
    <n v="14"/>
    <n v="73"/>
    <n v="177"/>
    <n v="11.429938316345201"/>
    <n v="46.9592094421387"/>
    <n v="18.004175186157202"/>
    <n v="2.5567679405212398"/>
    <n v="8.5666313171386701"/>
    <n v="5.41309677064419E-2"/>
    <x v="8"/>
    <n v="0"/>
    <n v="91"/>
  </r>
  <r>
    <n v="559"/>
    <x v="6"/>
    <n v="280.39999389648398"/>
    <n v="11.199999809265099"/>
    <n v="63.799999237060497"/>
    <n v="210"/>
    <n v="11.4619913101196"/>
    <n v="46.829727172851598"/>
    <n v="17.840621948242202"/>
    <n v="2.5677299499511701"/>
    <n v="8.6149997711181605"/>
    <n v="5.4363053292036098E-2"/>
    <x v="8"/>
    <n v="0"/>
    <n v="91"/>
  </r>
  <r>
    <n v="560"/>
    <x v="7"/>
    <n v="282"/>
    <n v="9.6999998092651403"/>
    <n v="60.5"/>
    <n v="211"/>
    <n v="11.5206489562988"/>
    <n v="46.6183471679688"/>
    <n v="17.643590927123999"/>
    <n v="2.5780580043792698"/>
    <n v="9.0750169754028303"/>
    <n v="5.4581709206104299E-2"/>
    <x v="8"/>
    <n v="0"/>
    <n v="91"/>
  </r>
  <r>
    <n v="561"/>
    <x v="8"/>
    <n v="270.89999389648398"/>
    <n v="10.6000003814697"/>
    <n v="62.599998474121101"/>
    <n v="229"/>
    <n v="11.5266933441162"/>
    <n v="46.4788208007812"/>
    <n v="17.397840499877901"/>
    <n v="2.5880970954895002"/>
    <n v="9.1877717971801793"/>
    <n v="5.4794255644083002E-2"/>
    <x v="8"/>
    <n v="0"/>
    <n v="91"/>
  </r>
  <r>
    <n v="562"/>
    <x v="9"/>
    <n v="274.10000610351602"/>
    <n v="11.199999809265099"/>
    <n v="64.599998474121094"/>
    <n v="237"/>
    <n v="11.561708450317401"/>
    <n v="46.411853790283203"/>
    <n v="17.179622650146499"/>
    <n v="2.5935959815978999"/>
    <n v="9.3563365936279297"/>
    <n v="5.4910674691200298E-2"/>
    <x v="8"/>
    <n v="0"/>
    <n v="91"/>
  </r>
  <r>
    <n v="563"/>
    <x v="10"/>
    <n v="269.79998779296898"/>
    <n v="10.199999809265099"/>
    <n v="57"/>
    <n v="249"/>
    <n v="11.610951423645"/>
    <n v="46.354331970214801"/>
    <n v="16.911006927490199"/>
    <n v="2.5885388851165798"/>
    <n v="9.5707006454467791"/>
    <n v="5.4803613573312801E-2"/>
    <x v="8"/>
    <n v="0"/>
    <n v="91"/>
  </r>
  <r>
    <n v="564"/>
    <x v="11"/>
    <n v="325.20001220703102"/>
    <n v="8.6000003814697301"/>
    <n v="77.199996948242202"/>
    <n v="256"/>
    <n v="11.6638689041138"/>
    <n v="46.278976440429702"/>
    <n v="16.612766265869102"/>
    <n v="2.5803530216217001"/>
    <n v="9.8471899032592791"/>
    <n v="5.4630301892757402E-2"/>
    <x v="8"/>
    <n v="0"/>
    <n v="91"/>
  </r>
  <r>
    <n v="565"/>
    <x v="12"/>
    <n v="311.20001220703102"/>
    <n v="9.6999998092651403"/>
    <n v="78.300003051757798"/>
    <n v="277"/>
    <n v="11.731855392456101"/>
    <n v="46.197006225585902"/>
    <n v="16.325269699096701"/>
    <n v="2.57427310943604"/>
    <n v="10.0696201324463"/>
    <n v="5.4501574486494099E-2"/>
    <x v="8"/>
    <n v="0"/>
    <n v="91"/>
  </r>
  <r>
    <n v="566"/>
    <x v="13"/>
    <n v="340.39999389648398"/>
    <n v="12.199999809265099"/>
    <n v="86.199996948242202"/>
    <n v="293"/>
    <n v="11.908663749694799"/>
    <n v="48.011932373046903"/>
    <n v="16.058191299438501"/>
    <n v="2.5774259567260698"/>
    <n v="10.030968666076699"/>
    <n v="5.4939378052949898E-2"/>
    <x v="8"/>
    <n v="0"/>
    <n v="91"/>
  </r>
  <r>
    <n v="567"/>
    <x v="14"/>
    <n v="389.10000610351602"/>
    <n v="12.800000190734901"/>
    <n v="116.300003051758"/>
    <n v="307"/>
    <n v="12.0550088882446"/>
    <n v="47.804904937744098"/>
    <n v="15.9386854171753"/>
    <n v="2.5912299156189"/>
    <n v="10.092185974121101"/>
    <n v="5.5233620107173899E-2"/>
    <x v="8"/>
    <n v="1"/>
    <n v="91"/>
  </r>
  <r>
    <n v="568"/>
    <x v="15"/>
    <n v="411.70001220703102"/>
    <n v="12.199999809265099"/>
    <n v="124.5"/>
    <n v="330"/>
    <n v="12.1790227890015"/>
    <n v="47.483078002929702"/>
    <n v="15.8305912017822"/>
    <n v="2.6101930141449001"/>
    <n v="10.4448099136353"/>
    <n v="5.5637825280427898E-2"/>
    <x v="8"/>
    <n v="1"/>
    <n v="91"/>
  </r>
  <r>
    <n v="569"/>
    <x v="16"/>
    <n v="433.89999389648398"/>
    <n v="13.5"/>
    <n v="139.30000305175801"/>
    <n v="327"/>
    <n v="12.337805747985801"/>
    <n v="47.347976684570298"/>
    <n v="15.776145935058601"/>
    <n v="2.6355741024017298"/>
    <n v="10.657452583313001"/>
    <n v="5.6178838014602703E-2"/>
    <x v="8"/>
    <n v="1"/>
    <n v="91"/>
  </r>
  <r>
    <n v="570"/>
    <x v="17"/>
    <n v="493.70001220703102"/>
    <n v="15.300000190734901"/>
    <n v="162.5"/>
    <n v="361"/>
    <n v="12.439129829406699"/>
    <n v="47.248004913330099"/>
    <n v="15.6598768234253"/>
    <n v="2.6634500026702899"/>
    <n v="11.120927810668899"/>
    <n v="5.6773032993078197E-2"/>
    <x v="8"/>
    <n v="1"/>
    <n v="91"/>
  </r>
  <r>
    <n v="571"/>
    <x v="18"/>
    <n v="502.79998779296898"/>
    <n v="12.8999996185303"/>
    <n v="130.89999389648401"/>
    <n v="395"/>
    <n v="12.5498552322388"/>
    <n v="47.201339721679702"/>
    <n v="15.5774068832397"/>
    <n v="2.6907880306243901"/>
    <n v="11.238989830017101"/>
    <n v="5.7355757802724797E-2"/>
    <x v="8"/>
    <n v="1"/>
    <n v="91"/>
  </r>
  <r>
    <n v="572"/>
    <x v="19"/>
    <n v="488.29998779296898"/>
    <n v="11.1000003814697"/>
    <n v="134.19999694824199"/>
    <n v="452"/>
    <n v="12.6615314483643"/>
    <n v="47.117946624755902"/>
    <n v="15.503492355346699"/>
    <n v="2.7099249362945601"/>
    <n v="11.4579401016235"/>
    <n v="5.7763677090406397E-2"/>
    <x v="8"/>
    <n v="1"/>
    <n v="91"/>
  </r>
  <r>
    <n v="573"/>
    <x v="20"/>
    <n v="469"/>
    <n v="13.1000003814697"/>
    <n v="137"/>
    <n v="482"/>
    <n v="12.725700378418001"/>
    <n v="47.0183296203613"/>
    <n v="15.4048976898193"/>
    <n v="2.7318260669708301"/>
    <n v="11.729448318481399"/>
    <n v="5.8230508118867902E-2"/>
    <x v="8"/>
    <n v="1"/>
    <n v="91"/>
  </r>
  <r>
    <n v="574"/>
    <x v="21"/>
    <n v="410.70001220703102"/>
    <n v="11.3999996185303"/>
    <n v="123.300003051758"/>
    <n v="531"/>
    <n v="12.798768997192401"/>
    <n v="47.0303344726562"/>
    <n v="15.280581474304199"/>
    <n v="2.7513349056243901"/>
    <n v="12.209002494811999"/>
    <n v="5.8646354824304602E-2"/>
    <x v="8"/>
    <n v="1"/>
    <n v="91"/>
  </r>
  <r>
    <n v="575"/>
    <x v="22"/>
    <n v="349.29998779296898"/>
    <n v="7.6999998092651403"/>
    <n v="111.59999847412099"/>
    <n v="574"/>
    <n v="12.893359184265099"/>
    <n v="47.039299011230497"/>
    <n v="15.1223049163818"/>
    <n v="2.7686190605163601"/>
    <n v="12.3702278137207"/>
    <n v="5.9014771133661298E-2"/>
    <x v="8"/>
    <n v="1"/>
    <n v="91"/>
  </r>
  <r>
    <n v="599"/>
    <x v="0"/>
    <n v="218"/>
    <n v="5.4000000953674299"/>
    <n v="39.200000762939503"/>
    <n v="73"/>
    <n v="1.87868368625641"/>
    <n v="70.3082275390625"/>
    <n v="18.865541458129901"/>
    <n v="0.76995402574539196"/>
    <n v="10.909584045410201"/>
    <n v="5.2886176854371999E-3"/>
    <x v="9"/>
    <n v="0"/>
    <n v="92"/>
  </r>
  <r>
    <n v="600"/>
    <x v="1"/>
    <n v="237.60000610351599"/>
    <n v="4.8000001907348597"/>
    <n v="36.799999237060497"/>
    <n v="81"/>
    <n v="1.9177672863006601"/>
    <n v="70.223670959472699"/>
    <n v="18.671867370605501"/>
    <n v="0.78231602907180797"/>
    <n v="11.797687530517599"/>
    <n v="5.3735296241939103E-3"/>
    <x v="9"/>
    <n v="0"/>
    <n v="92"/>
  </r>
  <r>
    <n v="601"/>
    <x v="2"/>
    <n v="224.19999694824199"/>
    <n v="4.1999998092651403"/>
    <n v="33.099998474121101"/>
    <n v="87"/>
    <n v="1.9354560375213601"/>
    <n v="70.054794311523395"/>
    <n v="18.471042633056602"/>
    <n v="0.78730797767639205"/>
    <n v="11.386227607727101"/>
    <n v="5.4078176617622402E-3"/>
    <x v="9"/>
    <n v="0"/>
    <n v="92"/>
  </r>
  <r>
    <n v="602"/>
    <x v="3"/>
    <n v="222.60000610351599"/>
    <n v="4"/>
    <n v="34"/>
    <n v="96"/>
    <n v="1.99669861793518"/>
    <n v="69.506507873535199"/>
    <n v="18.189620971679702"/>
    <n v="0.78875201940536499"/>
    <n v="11.0538873672485"/>
    <n v="5.4251519031822699E-3"/>
    <x v="9"/>
    <n v="0"/>
    <n v="92"/>
  </r>
  <r>
    <n v="603"/>
    <x v="4"/>
    <n v="253"/>
    <n v="3.4000000953674299"/>
    <n v="38.099998474121101"/>
    <n v="94"/>
    <n v="2.0068726539611799"/>
    <n v="69.265586853027301"/>
    <n v="17.824968338012699"/>
    <n v="0.79531699419021595"/>
    <n v="11.227423667907701"/>
    <n v="5.4703070782124996E-3"/>
    <x v="9"/>
    <n v="0"/>
    <n v="92"/>
  </r>
  <r>
    <n v="604"/>
    <x v="5"/>
    <n v="224.80000305175801"/>
    <n v="3.9000000953674299"/>
    <n v="33.099998474121101"/>
    <n v="104"/>
    <n v="2.03808498382568"/>
    <n v="68.823989868164105"/>
    <n v="17.374469757080099"/>
    <n v="0.80399000644683805"/>
    <n v="11.013503074646"/>
    <n v="5.5299610830843397E-3"/>
    <x v="9"/>
    <n v="0"/>
    <n v="92"/>
  </r>
  <r>
    <n v="605"/>
    <x v="6"/>
    <n v="212.60000610351599"/>
    <n v="3.7000000476837198"/>
    <n v="23.5"/>
    <n v="114"/>
    <n v="2.0759727954864502"/>
    <n v="68.355514526367202"/>
    <n v="16.883695602416999"/>
    <n v="0.81402802467346203"/>
    <n v="11.045000076293899"/>
    <n v="5.5990042164921804E-3"/>
    <x v="9"/>
    <n v="0"/>
    <n v="92"/>
  </r>
  <r>
    <n v="606"/>
    <x v="7"/>
    <n v="237.60000610351599"/>
    <n v="4.4000000953674299"/>
    <n v="27.399999618530298"/>
    <n v="104"/>
    <n v="2.1214702129364"/>
    <n v="67.860855102539105"/>
    <n v="16.4005527496338"/>
    <n v="0.82089298963546797"/>
    <n v="11.225094795227101"/>
    <n v="5.6462227366864699E-3"/>
    <x v="9"/>
    <n v="0"/>
    <n v="92"/>
  </r>
  <r>
    <n v="607"/>
    <x v="8"/>
    <n v="208.5"/>
    <n v="5.8000001907348597"/>
    <n v="20.899999618530298"/>
    <n v="121"/>
    <n v="2.1616067886352499"/>
    <n v="67.427291870117202"/>
    <n v="15.9685277938843"/>
    <n v="0.82230502367019698"/>
    <n v="11.0193996429443"/>
    <n v="5.6559341028332702E-3"/>
    <x v="9"/>
    <n v="0"/>
    <n v="92"/>
  </r>
  <r>
    <n v="608"/>
    <x v="9"/>
    <n v="157.39999389648401"/>
    <n v="2.9000000953674299"/>
    <n v="19.5"/>
    <n v="136"/>
    <n v="2.2100207805633501"/>
    <n v="67.003791809082003"/>
    <n v="15.5181941986084"/>
    <n v="0.81374800205230702"/>
    <n v="11.330684661865201"/>
    <n v="5.5970782414078704E-3"/>
    <x v="9"/>
    <n v="0"/>
    <n v="92"/>
  </r>
  <r>
    <n v="609"/>
    <x v="10"/>
    <n v="151.19999694824199"/>
    <n v="4.0999999046325701"/>
    <n v="24.200000762939499"/>
    <n v="135"/>
    <n v="2.2741048336029102"/>
    <n v="66.647865295410199"/>
    <n v="15.119046211242701"/>
    <n v="0.80506402254104603"/>
    <n v="11.3974914550781"/>
    <n v="5.5373483337461896E-3"/>
    <x v="9"/>
    <n v="0"/>
    <n v="92"/>
  </r>
  <r>
    <n v="610"/>
    <x v="11"/>
    <n v="123"/>
    <n v="2.5999999046325701"/>
    <n v="22.600000381469702"/>
    <n v="147"/>
    <n v="2.3490552902221702"/>
    <n v="66.354660034179702"/>
    <n v="14.750048637390099"/>
    <n v="0.80019402503967296"/>
    <n v="11.2508039474487"/>
    <n v="5.5038519203662898E-3"/>
    <x v="9"/>
    <n v="0"/>
    <n v="92"/>
  </r>
  <r>
    <n v="611"/>
    <x v="12"/>
    <n v="116"/>
    <n v="2.9000000953674299"/>
    <n v="17"/>
    <n v="158"/>
    <n v="2.44146752357483"/>
    <n v="66.192497253417997"/>
    <n v="14.480979919433601"/>
    <n v="0.79964202642440796"/>
    <n v="11.7422685623169"/>
    <n v="5.5000549182295799E-3"/>
    <x v="9"/>
    <n v="0"/>
    <n v="92"/>
  </r>
  <r>
    <n v="612"/>
    <x v="13"/>
    <n v="159.30000305175801"/>
    <n v="4.9000000953674299"/>
    <n v="21.700000762939499"/>
    <n v="165"/>
    <n v="2.5080516338348402"/>
    <n v="68.235511779785199"/>
    <n v="14.242133140564"/>
    <n v="0.799823999404907"/>
    <n v="11.829288482666"/>
    <n v="5.4949573241174204E-3"/>
    <x v="9"/>
    <n v="0"/>
    <n v="92"/>
  </r>
  <r>
    <n v="613"/>
    <x v="14"/>
    <n v="139.89999389648401"/>
    <n v="2.5999999046325701"/>
    <n v="18.600000381469702"/>
    <n v="176"/>
    <n v="2.55088591575623"/>
    <n v="68.460968017578097"/>
    <n v="14.155454635620099"/>
    <n v="0.80783700942993197"/>
    <n v="12.068078994751"/>
    <n v="5.5500082671642303E-3"/>
    <x v="9"/>
    <n v="0"/>
    <n v="92"/>
  </r>
  <r>
    <n v="614"/>
    <x v="15"/>
    <n v="169.89999389648401"/>
    <n v="2.9000000953674299"/>
    <n v="26.899999618530298"/>
    <n v="183"/>
    <n v="2.5346653461456299"/>
    <n v="68.758903503417997"/>
    <n v="14.1553869247437"/>
    <n v="0.82243597507476796"/>
    <n v="12.1509399414062"/>
    <n v="5.6503061205148697E-3"/>
    <x v="9"/>
    <n v="1"/>
    <n v="92"/>
  </r>
  <r>
    <n v="615"/>
    <x v="16"/>
    <n v="177.5"/>
    <n v="3"/>
    <n v="32.400001525878899"/>
    <n v="180"/>
    <n v="2.54882860183716"/>
    <n v="69.125679016113295"/>
    <n v="14.222576141357401"/>
    <n v="0.83987599611282304"/>
    <n v="12.4516086578369"/>
    <n v="5.7701230980455901E-3"/>
    <x v="9"/>
    <n v="1"/>
    <n v="92"/>
  </r>
  <r>
    <n v="616"/>
    <x v="17"/>
    <n v="177.10000610351599"/>
    <n v="3.2999999523162802"/>
    <n v="32.700000762939503"/>
    <n v="182"/>
    <n v="2.5898239612579301"/>
    <n v="69.450935363769503"/>
    <n v="14.2439727783203"/>
    <n v="0.85492300987243697"/>
    <n v="12.1826877593994"/>
    <n v="5.8734989725053302E-3"/>
    <x v="9"/>
    <n v="1"/>
    <n v="92"/>
  </r>
  <r>
    <n v="617"/>
    <x v="18"/>
    <n v="171.39999389648401"/>
    <n v="4"/>
    <n v="29.100000381469702"/>
    <n v="204"/>
    <n v="2.6348209381103498"/>
    <n v="69.940658569335895"/>
    <n v="14.2805824279785"/>
    <n v="0.868521988391876"/>
    <n v="12.271656036376999"/>
    <n v="5.9669269248843202E-3"/>
    <x v="9"/>
    <n v="1"/>
    <n v="92"/>
  </r>
  <r>
    <n v="618"/>
    <x v="19"/>
    <n v="161"/>
    <n v="3.9000000953674299"/>
    <n v="29.700000762939499"/>
    <n v="228"/>
    <n v="2.6757359504699698"/>
    <n v="70.267471313476605"/>
    <n v="14.3212385177612"/>
    <n v="0.87665599584579501"/>
    <n v="12.308204650878899"/>
    <n v="6.0228090733289701E-3"/>
    <x v="9"/>
    <n v="1"/>
    <n v="92"/>
  </r>
  <r>
    <n v="619"/>
    <x v="20"/>
    <n v="132.10000610351599"/>
    <n v="4.8000001907348597"/>
    <n v="20.399999618530298"/>
    <n v="259"/>
    <n v="2.7106904983520499"/>
    <n v="70.517440795898395"/>
    <n v="14.3381290435791"/>
    <n v="0.87870597839355502"/>
    <n v="12.527432441711399"/>
    <n v="6.0368929989635901E-3"/>
    <x v="9"/>
    <n v="1"/>
    <n v="92"/>
  </r>
  <r>
    <n v="620"/>
    <x v="21"/>
    <n v="138.80000305175801"/>
    <n v="4.0999999046325701"/>
    <n v="19.899999618530298"/>
    <n v="255"/>
    <n v="2.7607831954956099"/>
    <n v="70.577110290527301"/>
    <n v="14.3721723556519"/>
    <n v="0.87953299283981301"/>
    <n v="13.0185766220093"/>
    <n v="6.04257499799132E-3"/>
    <x v="9"/>
    <n v="1"/>
    <n v="92"/>
  </r>
  <r>
    <n v="621"/>
    <x v="22"/>
    <n v="206.5"/>
    <n v="2.5999999046325701"/>
    <n v="25.799999237060501"/>
    <n v="310"/>
    <n v="2.8303799629211399"/>
    <n v="70.732536315917997"/>
    <n v="14.360105514526399"/>
    <n v="0.88277900218963601"/>
    <n v="13.1542053222656"/>
    <n v="6.0648755170404902E-3"/>
    <x v="9"/>
    <n v="1"/>
    <n v="92"/>
  </r>
  <r>
    <n v="852"/>
    <x v="0"/>
    <n v="455.79998779296898"/>
    <n v="4.9000000953674299"/>
    <n v="124.09999847412099"/>
    <n v="122"/>
    <n v="1.3995331525802599"/>
    <n v="70.919486999511705"/>
    <n v="17.948127746581999"/>
    <n v="2.44667291641235"/>
    <n v="12.422064781189"/>
    <n v="2.5437422096729299E-2"/>
    <x v="10"/>
    <n v="0"/>
    <n v="91"/>
  </r>
  <r>
    <n v="853"/>
    <x v="1"/>
    <n v="502.39999389648398"/>
    <n v="5"/>
    <n v="131.10000610351599"/>
    <n v="122"/>
    <n v="1.4376370906829801"/>
    <n v="70.795204162597699"/>
    <n v="17.7675876617432"/>
    <n v="2.5182991027832"/>
    <n v="12.9513282775879"/>
    <n v="2.61820983141661E-2"/>
    <x v="10"/>
    <n v="0"/>
    <n v="91"/>
  </r>
  <r>
    <n v="854"/>
    <x v="2"/>
    <n v="545.40002441406205"/>
    <n v="4.1999998092651403"/>
    <n v="130.60000610351599"/>
    <n v="117"/>
    <n v="1.4790498018264799"/>
    <n v="70.652770996093807"/>
    <n v="17.6196174621582"/>
    <n v="2.58801293373108"/>
    <n v="12.9173793792725"/>
    <n v="2.6906896382570301E-2"/>
    <x v="10"/>
    <n v="0"/>
    <n v="91"/>
  </r>
  <r>
    <n v="855"/>
    <x v="3"/>
    <n v="490.39999389648398"/>
    <n v="5.0999999046325701"/>
    <n v="152.39999389648401"/>
    <n v="122"/>
    <n v="1.5599999427795399"/>
    <n v="70.705863952636705"/>
    <n v="17.522560119628899"/>
    <n v="2.64121794700623"/>
    <n v="12.3269643783569"/>
    <n v="2.7460055425763099E-2"/>
    <x v="10"/>
    <n v="0"/>
    <n v="91"/>
  </r>
  <r>
    <n v="856"/>
    <x v="4"/>
    <n v="478.70001220703102"/>
    <n v="4.4000000953674299"/>
    <n v="180.60000610351599"/>
    <n v="120"/>
    <n v="1.6245974302291899"/>
    <n v="70.362037658691406"/>
    <n v="17.168655395507798"/>
    <n v="2.6679840087890598"/>
    <n v="11.904751777648899"/>
    <n v="2.77383346110582E-2"/>
    <x v="10"/>
    <n v="0"/>
    <n v="91"/>
  </r>
  <r>
    <n v="857"/>
    <x v="5"/>
    <n v="473"/>
    <n v="5.0999999046325701"/>
    <n v="167.30000305175801"/>
    <n v="124"/>
    <n v="1.68166267871857"/>
    <n v="69.882530212402301"/>
    <n v="16.7470188140869"/>
    <n v="2.6649219989776598"/>
    <n v="11.4840955734253"/>
    <n v="2.77064982801676E-2"/>
    <x v="10"/>
    <n v="0"/>
    <n v="91"/>
  </r>
  <r>
    <n v="858"/>
    <x v="6"/>
    <n v="487.79998779296898"/>
    <n v="4.0999999046325701"/>
    <n v="170.30000305175801"/>
    <n v="146"/>
    <n v="1.7281190156936601"/>
    <n v="69.315559387207003"/>
    <n v="16.2786865234375"/>
    <n v="2.6530580520629901"/>
    <n v="11.831999778747599"/>
    <n v="2.7583152055740402E-2"/>
    <x v="10"/>
    <n v="0"/>
    <n v="91"/>
  </r>
  <r>
    <n v="859"/>
    <x v="7"/>
    <n v="506.10000610351602"/>
    <n v="4.8000001907348597"/>
    <n v="168.60000610351599"/>
    <n v="157"/>
    <n v="1.7832124233245801"/>
    <n v="68.903419494628906"/>
    <n v="15.830318450927701"/>
    <n v="2.6665918827056898"/>
    <n v="12.338494300842299"/>
    <n v="2.77238618582487E-2"/>
    <x v="10"/>
    <n v="0"/>
    <n v="91"/>
  </r>
  <r>
    <n v="860"/>
    <x v="8"/>
    <n v="551.09997558593795"/>
    <n v="4.6999998092651403"/>
    <n v="185.60000610351599"/>
    <n v="170"/>
    <n v="1.8427042961120601"/>
    <n v="68.5330810546875"/>
    <n v="15.451230049133301"/>
    <n v="2.6726479530334499"/>
    <n v="12.544522285461399"/>
    <n v="2.7786824852228199E-2"/>
    <x v="10"/>
    <n v="0"/>
    <n v="91"/>
  </r>
  <r>
    <n v="861"/>
    <x v="9"/>
    <n v="549.70001220703102"/>
    <n v="6.5999999046325701"/>
    <n v="205.89999389648401"/>
    <n v="165"/>
    <n v="1.9040212631225599"/>
    <n v="68.188705444335895"/>
    <n v="15.0951118469238"/>
    <n v="2.6835310459136998"/>
    <n v="12.873257637023899"/>
    <n v="2.78999730944633E-2"/>
    <x v="10"/>
    <n v="0"/>
    <n v="91"/>
  </r>
  <r>
    <n v="862"/>
    <x v="10"/>
    <n v="539.5"/>
    <n v="5.5999999046325701"/>
    <n v="196"/>
    <n v="176"/>
    <n v="1.9638659954071001"/>
    <n v="67.951560974121094"/>
    <n v="14.767351150512701"/>
    <n v="2.70099902153015"/>
    <n v="13.076946258544901"/>
    <n v="2.8081582859158499E-2"/>
    <x v="10"/>
    <n v="0"/>
    <n v="91"/>
  </r>
  <r>
    <n v="863"/>
    <x v="11"/>
    <n v="545.70001220703102"/>
    <n v="5.0999999046325701"/>
    <n v="193"/>
    <n v="200"/>
    <n v="2.0400488376617401"/>
    <n v="67.849639892578097"/>
    <n v="14.525698661804199"/>
    <n v="2.7413070201873802"/>
    <n v="13.5242042541504"/>
    <n v="2.85006538033485E-2"/>
    <x v="10"/>
    <n v="0"/>
    <n v="91"/>
  </r>
  <r>
    <n v="864"/>
    <x v="12"/>
    <n v="518.59997558593795"/>
    <n v="4.8000001907348597"/>
    <n v="151.80000305175801"/>
    <n v="215"/>
    <n v="2.1096422672271702"/>
    <n v="67.606018066406193"/>
    <n v="14.3150424957275"/>
    <n v="2.7905681133270299"/>
    <n v="13.829265594482401"/>
    <n v="2.90128085762262E-2"/>
    <x v="10"/>
    <n v="0"/>
    <n v="91"/>
  </r>
  <r>
    <n v="865"/>
    <x v="13"/>
    <n v="506.79998779296898"/>
    <n v="3.7999999523162802"/>
    <n v="144.30000305175801"/>
    <n v="235"/>
    <n v="2.1800587177276598"/>
    <n v="69.364364624023395"/>
    <n v="14.225934028625501"/>
    <n v="2.8585469722747798"/>
    <n v="13.9087867736816"/>
    <n v="2.97756008803844E-2"/>
    <x v="10"/>
    <n v="0"/>
    <n v="91"/>
  </r>
  <r>
    <n v="866"/>
    <x v="14"/>
    <n v="506.29998779296898"/>
    <n v="4.5999999046325701"/>
    <n v="150.10000610351599"/>
    <n v="223"/>
    <n v="2.2298283576965301"/>
    <n v="69.537796020507798"/>
    <n v="14.0575141906738"/>
    <n v="2.9187450408935498"/>
    <n v="13.747185707092299"/>
    <n v="3.04026436060667E-2"/>
    <x v="10"/>
    <n v="1"/>
    <n v="91"/>
  </r>
  <r>
    <n v="867"/>
    <x v="15"/>
    <n v="510.20001220703102"/>
    <n v="4.6999998092651403"/>
    <n v="151.39999389648401"/>
    <n v="228"/>
    <n v="2.28582739830017"/>
    <n v="69.500732421875"/>
    <n v="13.960162162780801"/>
    <n v="2.9739339351654102"/>
    <n v="13.8861799240112"/>
    <n v="3.0977509915828701E-2"/>
    <x v="10"/>
    <n v="1"/>
    <n v="91"/>
  </r>
  <r>
    <n v="868"/>
    <x v="16"/>
    <n v="503.10000610351602"/>
    <n v="4.5999999046325701"/>
    <n v="129.60000610351599"/>
    <n v="174"/>
    <n v="2.3390421867370601"/>
    <n v="69.715507507324205"/>
    <n v="13.879366874694799"/>
    <n v="3.0344901084899898"/>
    <n v="14.058356285095201"/>
    <n v="3.1608283519744901E-2"/>
    <x v="10"/>
    <n v="1"/>
    <n v="91"/>
  </r>
  <r>
    <n v="869"/>
    <x v="17"/>
    <n v="520.59997558593795"/>
    <n v="4.9000000953674299"/>
    <n v="138.19999694824199"/>
    <n v="166"/>
    <n v="2.3850862979888898"/>
    <n v="69.767539978027301"/>
    <n v="13.829262733459499"/>
    <n v="3.0871419906616202"/>
    <n v="14.3949117660522"/>
    <n v="3.21567244827747E-2"/>
    <x v="10"/>
    <n v="1"/>
    <n v="91"/>
  </r>
  <r>
    <n v="870"/>
    <x v="18"/>
    <n v="522.40002441406205"/>
    <n v="4.0999999046325701"/>
    <n v="137.89999389648401"/>
    <n v="191"/>
    <n v="2.4430980682372998"/>
    <n v="69.864021301269503"/>
    <n v="13.8236484527588"/>
    <n v="3.1414210796356201"/>
    <n v="14.824872016906699"/>
    <n v="3.2722115516662598E-2"/>
    <x v="10"/>
    <n v="1"/>
    <n v="91"/>
  </r>
  <r>
    <n v="871"/>
    <x v="19"/>
    <n v="463.10000610351602"/>
    <n v="4"/>
    <n v="122.199996948242"/>
    <n v="206"/>
    <n v="2.4967396259307901"/>
    <n v="70.048828125"/>
    <n v="13.82603931427"/>
    <n v="3.1950869560241699"/>
    <n v="15.0171146392822"/>
    <n v="3.3281117677688599E-2"/>
    <x v="10"/>
    <n v="1"/>
    <n v="91"/>
  </r>
  <r>
    <n v="872"/>
    <x v="20"/>
    <n v="444.39999389648398"/>
    <n v="2.9000000953674299"/>
    <n v="117.5"/>
    <n v="226"/>
    <n v="2.5422923564910902"/>
    <n v="70.170265197753906"/>
    <n v="13.8481903076172"/>
    <n v="3.24325394630432"/>
    <n v="15.428123474121101"/>
    <n v="3.3782839775085401E-2"/>
    <x v="10"/>
    <n v="1"/>
    <n v="91"/>
  </r>
  <r>
    <n v="873"/>
    <x v="21"/>
    <n v="419.79998779296898"/>
    <n v="3.7999999523162802"/>
    <n v="105.199996948242"/>
    <n v="232"/>
    <n v="2.5938627719879199"/>
    <n v="70.224143981933594"/>
    <n v="13.8570194244385"/>
    <n v="3.28205490112305"/>
    <n v="15.8835563659668"/>
    <n v="3.41870039701462E-2"/>
    <x v="10"/>
    <n v="1"/>
    <n v="91"/>
  </r>
  <r>
    <n v="874"/>
    <x v="22"/>
    <n v="374.89999389648398"/>
    <n v="2.7000000476837198"/>
    <n v="86.199996948242202"/>
    <n v="260"/>
    <n v="2.6445696353912398"/>
    <n v="70.339523315429702"/>
    <n v="13.8532466888428"/>
    <n v="3.3161540031433101"/>
    <n v="16.120883941650401"/>
    <n v="3.4542191773653003E-2"/>
    <x v="10"/>
    <n v="1"/>
    <n v="91"/>
  </r>
  <r>
    <n v="875"/>
    <x v="0"/>
    <n v="282.79998779296898"/>
    <n v="5.5999999046325701"/>
    <n v="130.30000305175801"/>
    <n v="56"/>
    <n v="3.1637954711914098"/>
    <n v="67.172416687011705"/>
    <n v="17.215669631958001"/>
    <n v="11.8935947418213"/>
    <n v="12.31849193573"/>
    <n v="0.26450195908546398"/>
    <x v="11"/>
    <n v="0"/>
    <n v="90"/>
  </r>
  <r>
    <n v="876"/>
    <x v="1"/>
    <n v="301.10000610351602"/>
    <n v="6.1999998092651403"/>
    <n v="136.69999694824199"/>
    <n v="56"/>
    <n v="3.1994378566741899"/>
    <n v="67.075942993164105"/>
    <n v="17.1089878082275"/>
    <n v="11.8793992996216"/>
    <n v="12.690039634704601"/>
    <n v="0.26418626308441201"/>
    <x v="11"/>
    <n v="0"/>
    <n v="90"/>
  </r>
  <r>
    <n v="877"/>
    <x v="2"/>
    <n v="333.60000610351602"/>
    <n v="6.1999998092651403"/>
    <n v="152.19999694824199"/>
    <n v="65"/>
    <n v="3.24319219589233"/>
    <n v="66.967704772949205"/>
    <n v="17.023962020873999"/>
    <n v="11.887978553771999"/>
    <n v="12.656700134277299"/>
    <n v="0.26437708735465998"/>
    <x v="11"/>
    <n v="0"/>
    <n v="90"/>
  </r>
  <r>
    <n v="878"/>
    <x v="3"/>
    <n v="363.89999389648398"/>
    <n v="6.8000001907348597"/>
    <n v="177.89999389648401"/>
    <n v="67"/>
    <n v="3.3197495937347399"/>
    <n v="66.880340576171903"/>
    <n v="16.966964721679702"/>
    <n v="11.8683052062988"/>
    <n v="12.272559165954601"/>
    <n v="0.26439815759658802"/>
    <x v="11"/>
    <n v="0"/>
    <n v="90"/>
  </r>
  <r>
    <n v="879"/>
    <x v="4"/>
    <n v="371.70001220703102"/>
    <n v="6.0999999046325701"/>
    <n v="186.60000610351599"/>
    <n v="68"/>
    <n v="3.3692677021026598"/>
    <n v="66.729675292968807"/>
    <n v="16.869503021240199"/>
    <n v="11.8585710525513"/>
    <n v="12.2576637268066"/>
    <n v="0.26418131589889499"/>
    <x v="11"/>
    <n v="0"/>
    <n v="90"/>
  </r>
  <r>
    <n v="880"/>
    <x v="5"/>
    <n v="360.39999389648398"/>
    <n v="5.6999998092651403"/>
    <n v="175.39999389648401"/>
    <n v="78"/>
    <n v="3.4043643474578902"/>
    <n v="66.432929992675795"/>
    <n v="16.677148818969702"/>
    <n v="11.8451480865479"/>
    <n v="12.267383575439499"/>
    <n v="0.26388227939605702"/>
    <x v="11"/>
    <n v="0"/>
    <n v="90"/>
  </r>
  <r>
    <n v="881"/>
    <x v="6"/>
    <n v="342.79998779296898"/>
    <n v="4.9000000953674299"/>
    <n v="172.30000305175801"/>
    <n v="88"/>
    <n v="3.4346117973327601"/>
    <n v="66.041671752929702"/>
    <n v="16.424942016601602"/>
    <n v="11.8377275466919"/>
    <n v="12.454999923706101"/>
    <n v="0.26371696591377303"/>
    <x v="11"/>
    <n v="0"/>
    <n v="90"/>
  </r>
  <r>
    <n v="882"/>
    <x v="7"/>
    <n v="320.60000610351602"/>
    <n v="4.5"/>
    <n v="148.39999389648401"/>
    <n v="98"/>
    <n v="3.4680750370025599"/>
    <n v="65.680488586425795"/>
    <n v="16.1449375152588"/>
    <n v="11.8151712417603"/>
    <n v="12.9580078125"/>
    <n v="0.26321446895599399"/>
    <x v="11"/>
    <n v="0"/>
    <n v="90"/>
  </r>
  <r>
    <n v="883"/>
    <x v="8"/>
    <n v="331.10000610351602"/>
    <n v="4.5999999046325701"/>
    <n v="147"/>
    <n v="109"/>
    <n v="3.5064063072204599"/>
    <n v="65.2252197265625"/>
    <n v="15.8322143554688"/>
    <n v="11.7708549499512"/>
    <n v="13.376070022583001"/>
    <n v="0.26222720742225603"/>
    <x v="11"/>
    <n v="0"/>
    <n v="90"/>
  </r>
  <r>
    <n v="884"/>
    <x v="9"/>
    <n v="358.60000610351602"/>
    <n v="5.5"/>
    <n v="152.10000610351599"/>
    <n v="119"/>
    <n v="3.5469069480896001"/>
    <n v="64.767097473144503"/>
    <n v="15.502966880798301"/>
    <n v="11.7827453613281"/>
    <n v="13.804073333740201"/>
    <n v="0.26249209046363797"/>
    <x v="11"/>
    <n v="0"/>
    <n v="90"/>
  </r>
  <r>
    <n v="885"/>
    <x v="10"/>
    <n v="369.39999389648398"/>
    <n v="5.4000000953674299"/>
    <n v="144.39999389648401"/>
    <n v="128"/>
    <n v="3.5938098430633501"/>
    <n v="64.355445861816406"/>
    <n v="15.168212890625"/>
    <n v="11.810864448547401"/>
    <n v="14.156533241271999"/>
    <n v="0.26311853528022799"/>
    <x v="11"/>
    <n v="0"/>
    <n v="90"/>
  </r>
  <r>
    <n v="886"/>
    <x v="11"/>
    <n v="362"/>
    <n v="5.5"/>
    <n v="138.10000610351599"/>
    <n v="136"/>
    <n v="3.6303558349609402"/>
    <n v="64.045951843261705"/>
    <n v="14.8370056152344"/>
    <n v="11.845752716064499"/>
    <n v="14.585966110229499"/>
    <n v="0.26389575004577598"/>
    <x v="11"/>
    <n v="0"/>
    <n v="90"/>
  </r>
  <r>
    <n v="887"/>
    <x v="12"/>
    <n v="378.60000610351602"/>
    <n v="6.3000001907348597"/>
    <n v="149.69999694824199"/>
    <n v="149"/>
    <n v="3.6569249629974401"/>
    <n v="63.687469482421903"/>
    <n v="14.468581199646"/>
    <n v="11.8660078048706"/>
    <n v="15.036174774169901"/>
    <n v="0.26434698700904802"/>
    <x v="11"/>
    <n v="0"/>
    <n v="90"/>
  </r>
  <r>
    <n v="888"/>
    <x v="13"/>
    <n v="431"/>
    <n v="6.6999998092651403"/>
    <n v="176.19999694824199"/>
    <n v="169"/>
    <n v="3.6937174797058101"/>
    <n v="65.938148498535199"/>
    <n v="14.1747150421143"/>
    <n v="11.895604133606"/>
    <n v="15.105126380920399"/>
    <n v="0.26540839672088601"/>
    <x v="11"/>
    <n v="1"/>
    <n v="90"/>
  </r>
  <r>
    <n v="889"/>
    <x v="14"/>
    <n v="450"/>
    <n v="6.3000001907348597"/>
    <n v="193.89999389648401"/>
    <n v="183"/>
    <n v="3.71737456321716"/>
    <n v="65.659797668457003"/>
    <n v="13.9309949874878"/>
    <n v="11.9431600570679"/>
    <n v="14.9891548156738"/>
    <n v="0.26646941900253301"/>
    <x v="11"/>
    <n v="1"/>
    <n v="90"/>
  </r>
  <r>
    <n v="890"/>
    <x v="15"/>
    <n v="427"/>
    <n v="6.1999998092651403"/>
    <n v="180.69999694824199"/>
    <n v="192"/>
    <n v="3.75879979133606"/>
    <n v="65.331451416015597"/>
    <n v="13.741497993469199"/>
    <n v="11.9808187484741"/>
    <n v="15.300499916076699"/>
    <n v="0.26730966567993197"/>
    <x v="11"/>
    <n v="1"/>
    <n v="90"/>
  </r>
  <r>
    <n v="891"/>
    <x v="16"/>
    <n v="417.5"/>
    <n v="6.8000001907348597"/>
    <n v="179"/>
    <n v="207"/>
    <n v="3.7965075969696001"/>
    <n v="65.061279296875"/>
    <n v="13.589973449706999"/>
    <n v="12.022128105163601"/>
    <n v="15.3033790588379"/>
    <n v="0.26823133230209401"/>
    <x v="11"/>
    <n v="1"/>
    <n v="90"/>
  </r>
  <r>
    <n v="892"/>
    <x v="17"/>
    <n v="426.70001220703102"/>
    <n v="5.9000000953674299"/>
    <n v="186.69999694824199"/>
    <n v="216"/>
    <n v="3.8404591083526598"/>
    <n v="64.894096374511705"/>
    <n v="13.4372673034668"/>
    <n v="12.0425453186035"/>
    <n v="15.3646078109741"/>
    <n v="0.26868686079978898"/>
    <x v="11"/>
    <n v="1"/>
    <n v="90"/>
  </r>
  <r>
    <n v="893"/>
    <x v="18"/>
    <n v="427.29998779296898"/>
    <n v="6.3000001907348597"/>
    <n v="189.30000305175801"/>
    <n v="235"/>
    <n v="3.8796224594116202"/>
    <n v="64.813285827636705"/>
    <n v="13.3259220123291"/>
    <n v="12.0447797775269"/>
    <n v="15.524651527404799"/>
    <n v="0.26873672008514399"/>
    <x v="11"/>
    <n v="1"/>
    <n v="90"/>
  </r>
  <r>
    <n v="894"/>
    <x v="19"/>
    <n v="480.29998779296898"/>
    <n v="5.6999998092651403"/>
    <n v="189"/>
    <n v="268"/>
    <n v="3.93326711654663"/>
    <n v="64.823844909667997"/>
    <n v="13.2439022064209"/>
    <n v="12.038007736206101"/>
    <n v="15.7721300125122"/>
    <n v="0.26858562231063798"/>
    <x v="11"/>
    <n v="1"/>
    <n v="90"/>
  </r>
  <r>
    <n v="895"/>
    <x v="20"/>
    <n v="442.10000610351602"/>
    <n v="5.9000000953674299"/>
    <n v="156.30000305175801"/>
    <n v="286"/>
    <n v="3.9768595695495601"/>
    <n v="64.851135253906193"/>
    <n v="13.192283630371101"/>
    <n v="12.0158882141113"/>
    <n v="16.200027465820298"/>
    <n v="0.26809209585189803"/>
    <x v="11"/>
    <n v="1"/>
    <n v="90"/>
  </r>
  <r>
    <n v="896"/>
    <x v="21"/>
    <n v="420.5"/>
    <n v="5.3000001907348597"/>
    <n v="164.89999389648401"/>
    <n v="291"/>
    <n v="4.0238938331604004"/>
    <n v="64.915283203125"/>
    <n v="13.133201599121101"/>
    <n v="12.0023288726807"/>
    <n v="16.7273464202881"/>
    <n v="0.26778957247734098"/>
    <x v="11"/>
    <n v="1"/>
    <n v="90"/>
  </r>
  <r>
    <n v="897"/>
    <x v="22"/>
    <n v="420.5"/>
    <n v="4.9000000953674299"/>
    <n v="155.69999694824199"/>
    <n v="303"/>
    <n v="4.0742897987365696"/>
    <n v="65.019454956054702"/>
    <n v="13.0557518005371"/>
    <n v="11.994015693664601"/>
    <n v="17.114162445068398"/>
    <n v="0.26760408282280002"/>
    <x v="11"/>
    <n v="1"/>
    <n v="90"/>
  </r>
  <r>
    <n v="1105"/>
    <x v="0"/>
    <n v="152.30000305175801"/>
    <n v="6"/>
    <n v="42.200000762939503"/>
    <n v="71"/>
    <n v="1.2346390485763501"/>
    <n v="70.007514953613295"/>
    <n v="17.4627170562744"/>
    <n v="1.9080879688262899"/>
    <n v="9.9511327743530291"/>
    <n v="7.92724564671516E-2"/>
    <x v="12"/>
    <n v="0"/>
    <n v="90"/>
  </r>
  <r>
    <n v="1106"/>
    <x v="1"/>
    <n v="167.69999694824199"/>
    <n v="6.8000001907348597"/>
    <n v="46.299999237060497"/>
    <n v="67"/>
    <n v="1.2302205562591599"/>
    <n v="69.937271118164105"/>
    <n v="17.323066711425799"/>
    <n v="1.92339503765106"/>
    <n v="10.242183685302701"/>
    <n v="7.9908393323421506E-2"/>
    <x v="12"/>
    <n v="0"/>
    <n v="90"/>
  </r>
  <r>
    <n v="1107"/>
    <x v="2"/>
    <n v="168.10000610351599"/>
    <n v="6.8000001907348597"/>
    <n v="43.900001525878899"/>
    <n v="63"/>
    <n v="1.22390389442444"/>
    <n v="69.900047302246094"/>
    <n v="17.214668273925799"/>
    <n v="1.9421459436416599"/>
    <n v="10.196703910827599"/>
    <n v="8.0687411129474598E-2"/>
    <x v="12"/>
    <n v="0"/>
    <n v="90"/>
  </r>
  <r>
    <n v="1108"/>
    <x v="3"/>
    <n v="183.69999694824199"/>
    <n v="7.0999999046325701"/>
    <n v="48.5"/>
    <n v="66"/>
    <n v="1.23453056812286"/>
    <n v="69.997215270996094"/>
    <n v="17.1368618011475"/>
    <n v="1.95134902000427"/>
    <n v="9.8799476623535192"/>
    <n v="8.0905050039291396E-2"/>
    <x v="12"/>
    <n v="0"/>
    <n v="90"/>
  </r>
  <r>
    <n v="1109"/>
    <x v="4"/>
    <n v="174.80000305175801"/>
    <n v="6"/>
    <n v="50.200000762939503"/>
    <n v="64"/>
    <n v="1.2448090314865099"/>
    <n v="70.064865112304702"/>
    <n v="16.941581726074201"/>
    <n v="1.9541150331497199"/>
    <n v="9.7171354293823207"/>
    <n v="8.1019736826419803E-2"/>
    <x v="12"/>
    <n v="0"/>
    <n v="90"/>
  </r>
  <r>
    <n v="1110"/>
    <x v="5"/>
    <n v="174.80000305175801"/>
    <n v="5.1999998092651403"/>
    <n v="49.799999237060497"/>
    <n v="80"/>
    <n v="1.24594402313232"/>
    <n v="70.060211181640597"/>
    <n v="16.707477569580099"/>
    <n v="1.94960594177246"/>
    <n v="9.7410478591918892"/>
    <n v="8.0832786858081804E-2"/>
    <x v="12"/>
    <n v="0"/>
    <n v="90"/>
  </r>
  <r>
    <n v="1111"/>
    <x v="6"/>
    <n v="171.80000305175801"/>
    <n v="4.9000000953674299"/>
    <n v="44.200000762939503"/>
    <n v="77"/>
    <n v="1.2493156194686901"/>
    <n v="70.016326904296903"/>
    <n v="16.461198806762699"/>
    <n v="1.9450650215148899"/>
    <n v="9.6260004043579102"/>
    <n v="8.0644518136978094E-2"/>
    <x v="12"/>
    <n v="0"/>
    <n v="90"/>
  </r>
  <r>
    <n v="1112"/>
    <x v="7"/>
    <n v="168.19999694824199"/>
    <n v="4.4000000953674299"/>
    <n v="38.099998474121101"/>
    <n v="83"/>
    <n v="1.24796319007874"/>
    <n v="69.938179016113295"/>
    <n v="16.179273605346701"/>
    <n v="1.92770099639893"/>
    <n v="9.9899024963378906"/>
    <n v="7.9924583435058594E-2"/>
    <x v="12"/>
    <n v="0"/>
    <n v="90"/>
  </r>
  <r>
    <n v="1113"/>
    <x v="8"/>
    <n v="166"/>
    <n v="3.7999999523162802"/>
    <n v="37.599998474121101"/>
    <n v="82"/>
    <n v="1.25197446346283"/>
    <n v="69.944427490234403"/>
    <n v="15.910769462585399"/>
    <n v="1.90682804584503"/>
    <n v="10.1267356872559"/>
    <n v="7.9059168696403503E-2"/>
    <x v="12"/>
    <n v="0"/>
    <n v="90"/>
  </r>
  <r>
    <n v="1114"/>
    <x v="9"/>
    <n v="164.5"/>
    <n v="5.9000000953674299"/>
    <n v="41"/>
    <n v="89"/>
    <n v="1.25651443004608"/>
    <n v="69.830314636230497"/>
    <n v="15.6201019287109"/>
    <n v="1.8823499679565401"/>
    <n v="10.4207754135132"/>
    <n v="7.8044280409812899E-2"/>
    <x v="12"/>
    <n v="0"/>
    <n v="90"/>
  </r>
  <r>
    <n v="1115"/>
    <x v="10"/>
    <n v="137.30000305175801"/>
    <n v="4.8000001907348597"/>
    <n v="31.200000762939499"/>
    <n v="77"/>
    <n v="1.26024258136749"/>
    <n v="69.797836303710895"/>
    <n v="15.3112735748291"/>
    <n v="1.8575789928436299"/>
    <n v="10.480149269104"/>
    <n v="7.7017247676849407E-2"/>
    <x v="12"/>
    <n v="0"/>
    <n v="90"/>
  </r>
  <r>
    <n v="1116"/>
    <x v="11"/>
    <n v="131.39999389648401"/>
    <n v="4.9000000953674299"/>
    <n v="34.200000762939503"/>
    <n v="77"/>
    <n v="1.2632969617843599"/>
    <n v="69.757698059082003"/>
    <n v="15.0216016769409"/>
    <n v="1.83021104335785"/>
    <n v="10.700136184692401"/>
    <n v="7.5882539153099102E-2"/>
    <x v="12"/>
    <n v="0"/>
    <n v="90"/>
  </r>
  <r>
    <n v="1117"/>
    <x v="12"/>
    <n v="146.69999694824199"/>
    <n v="6.5"/>
    <n v="42.700000762939503"/>
    <n v="78"/>
    <n v="1.2691580057144201"/>
    <n v="69.715957641601605"/>
    <n v="14.7184810638428"/>
    <n v="1.80655205249786"/>
    <n v="10.863786697387701"/>
    <n v="7.4901610612869304E-2"/>
    <x v="12"/>
    <n v="0"/>
    <n v="90"/>
  </r>
  <r>
    <n v="1118"/>
    <x v="13"/>
    <n v="169.30000305175801"/>
    <n v="5.6999998092651403"/>
    <n v="37.900001525878899"/>
    <n v="84"/>
    <n v="1.28609454631805"/>
    <n v="72.583030700683594"/>
    <n v="14.4855089187622"/>
    <n v="1.79248094558716"/>
    <n v="11.1091985702515"/>
    <n v="7.4416942894458799E-2"/>
    <x v="12"/>
    <n v="1"/>
    <n v="90"/>
  </r>
  <r>
    <n v="1119"/>
    <x v="14"/>
    <n v="191"/>
    <n v="6.1999998092651403"/>
    <n v="43.299999237060497"/>
    <n v="85"/>
    <n v="1.29862332344055"/>
    <n v="72.643821716308594"/>
    <n v="14.3989143371582"/>
    <n v="1.7982120513916"/>
    <n v="11.125088691711399"/>
    <n v="7.4654877185821505E-2"/>
    <x v="12"/>
    <n v="1"/>
    <n v="90"/>
  </r>
  <r>
    <n v="1120"/>
    <x v="15"/>
    <n v="211.5"/>
    <n v="6.3000001907348597"/>
    <n v="43.5"/>
    <n v="83"/>
    <n v="1.3182774782180799"/>
    <n v="72.634757995605497"/>
    <n v="14.3414258956909"/>
    <n v="1.8054620027542101"/>
    <n v="11.4437799453735"/>
    <n v="7.4955873191356701E-2"/>
    <x v="12"/>
    <n v="1"/>
    <n v="90"/>
  </r>
  <r>
    <n v="1121"/>
    <x v="16"/>
    <n v="208.39999389648401"/>
    <n v="6.9000000953674299"/>
    <n v="43"/>
    <n v="92"/>
    <n v="1.3406717777252199"/>
    <n v="72.553810119628906"/>
    <n v="14.271170616149901"/>
    <n v="1.81617903709412"/>
    <n v="11.5228357315063"/>
    <n v="7.5400792062282604E-2"/>
    <x v="12"/>
    <n v="1"/>
    <n v="90"/>
  </r>
  <r>
    <n v="1122"/>
    <x v="17"/>
    <n v="215.80000305175801"/>
    <n v="5.4000000953674299"/>
    <n v="42.400001525878899"/>
    <n v="98"/>
    <n v="1.3504611253738401"/>
    <n v="72.562072753906193"/>
    <n v="14.1649389266968"/>
    <n v="1.8184900283813501"/>
    <n v="11.701536178588899"/>
    <n v="7.5496740639209706E-2"/>
    <x v="12"/>
    <n v="1"/>
    <n v="90"/>
  </r>
  <r>
    <n v="1123"/>
    <x v="18"/>
    <n v="210.19999694824199"/>
    <n v="4.9000000953674299"/>
    <n v="42.700000762939503"/>
    <n v="106"/>
    <n v="1.34925520420074"/>
    <n v="72.450675964355497"/>
    <n v="14.091158866882299"/>
    <n v="1.8205599784851101"/>
    <n v="11.715101242065399"/>
    <n v="7.5582683086395305E-2"/>
    <x v="12"/>
    <n v="1"/>
    <n v="90"/>
  </r>
  <r>
    <n v="1124"/>
    <x v="19"/>
    <n v="210.10000610351599"/>
    <n v="3.7999999523162802"/>
    <n v="40.400001525878899"/>
    <n v="136"/>
    <n v="1.3648835420608501"/>
    <n v="72.555320739746094"/>
    <n v="14.010906219482401"/>
    <n v="1.8189829587936399"/>
    <n v="11.7894096374512"/>
    <n v="7.5517214834690094E-2"/>
    <x v="12"/>
    <n v="1"/>
    <n v="90"/>
  </r>
  <r>
    <n v="1125"/>
    <x v="20"/>
    <n v="218.69999694824199"/>
    <n v="4.0999999046325701"/>
    <n v="43.099998474121101"/>
    <n v="149"/>
    <n v="1.37090575695038"/>
    <n v="72.644508361816406"/>
    <n v="13.905467987060501"/>
    <n v="1.8155879974365201"/>
    <n v="12.040569305419901"/>
    <n v="7.5376257300376906E-2"/>
    <x v="12"/>
    <n v="1"/>
    <n v="90"/>
  </r>
  <r>
    <n v="1126"/>
    <x v="21"/>
    <n v="248.60000610351599"/>
    <n v="4.3000001907348597"/>
    <n v="37.299999237060497"/>
    <n v="174"/>
    <n v="1.38876008987427"/>
    <n v="72.742874145507798"/>
    <n v="13.768871307373001"/>
    <n v="1.8116879463195801"/>
    <n v="12.3513650894165"/>
    <n v="7.5214348733425099E-2"/>
    <x v="12"/>
    <n v="1"/>
    <n v="90"/>
  </r>
  <r>
    <n v="1127"/>
    <x v="22"/>
    <n v="350.60000610351602"/>
    <n v="4.4000000953674299"/>
    <n v="36.599998474121101"/>
    <n v="192"/>
    <n v="1.3915883302688601"/>
    <n v="72.941314697265597"/>
    <n v="13.5825004577637"/>
    <n v="1.80692803859711"/>
    <n v="12.5107574462891"/>
    <n v="7.5016729533672305E-2"/>
    <x v="12"/>
    <n v="1"/>
    <n v="90"/>
  </r>
  <r>
    <n v="24"/>
    <x v="0"/>
    <n v="443.20001220703102"/>
    <n v="10.800000190734901"/>
    <n v="96.800003051757798"/>
    <n v="63"/>
    <n v="7.83567190170288"/>
    <n v="62.141300201416001"/>
    <n v="22.352685928344702"/>
    <n v="0.40343698859214799"/>
    <n v="20.296825408935501"/>
    <n v="7.0828129537403605E-4"/>
    <x v="13"/>
    <n v="0"/>
    <n v="95"/>
  </r>
  <r>
    <n v="25"/>
    <x v="1"/>
    <n v="441.89999389648398"/>
    <n v="12.8999996185303"/>
    <n v="91.300003051757798"/>
    <n v="75"/>
    <n v="7.94561767578125"/>
    <n v="62.650089263916001"/>
    <n v="22.0560626983643"/>
    <n v="0.40476399660110501"/>
    <n v="19.0449924468994"/>
    <n v="7.1061094058677597E-4"/>
    <x v="13"/>
    <n v="0"/>
    <n v="95"/>
  </r>
  <r>
    <n v="26"/>
    <x v="2"/>
    <n v="491.10000610351602"/>
    <n v="13.300000190734901"/>
    <n v="109.59999847412099"/>
    <n v="127"/>
    <n v="8.0572957992553693"/>
    <n v="63.095993041992202"/>
    <n v="21.974014282226602"/>
    <n v="0.402752995491028"/>
    <n v="18.115888595581101"/>
    <n v="7.0708041312172998E-4"/>
    <x v="13"/>
    <n v="0"/>
    <n v="95"/>
  </r>
  <r>
    <n v="27"/>
    <x v="3"/>
    <n v="436"/>
    <n v="8.8999996185302699"/>
    <n v="81.800003051757798"/>
    <n v="133"/>
    <n v="8.1235580444335902"/>
    <n v="62.7206001281738"/>
    <n v="21.550645828247099"/>
    <n v="0.405315011739731"/>
    <n v="17.9016628265381"/>
    <n v="7.10041262209415E-4"/>
    <x v="13"/>
    <n v="0"/>
    <n v="95"/>
  </r>
  <r>
    <n v="28"/>
    <x v="4"/>
    <n v="615.79998779296898"/>
    <n v="14.6000003814697"/>
    <n v="114.59999847412099"/>
    <n v="143"/>
    <n v="8.1538782119750994"/>
    <n v="62.8037109375"/>
    <n v="21.0166130065918"/>
    <n v="0.41848799586296098"/>
    <n v="18.075231552123999"/>
    <n v="7.3311809683218598E-4"/>
    <x v="13"/>
    <n v="0"/>
    <n v="95"/>
  </r>
  <r>
    <n v="29"/>
    <x v="5"/>
    <n v="623.70001220703102"/>
    <n v="18.5"/>
    <n v="133.80000305175801"/>
    <n v="170"/>
    <n v="8.1494894027709996"/>
    <n v="62.895927429199197"/>
    <n v="20.3237915039062"/>
    <n v="0.44961100816726701"/>
    <n v="18.967126846313501"/>
    <n v="7.8764016507193403E-4"/>
    <x v="13"/>
    <n v="0"/>
    <n v="95"/>
  </r>
  <r>
    <n v="30"/>
    <x v="6"/>
    <n v="613.79998779296898"/>
    <n v="13.800000190734901"/>
    <n v="97.099998474121094"/>
    <n v="194"/>
    <n v="8.1141729354858398"/>
    <n v="62.869640350341797"/>
    <n v="19.542112350463899"/>
    <n v="0.48841699957847601"/>
    <n v="19.045000076293899"/>
    <n v="8.5562153253704299E-4"/>
    <x v="13"/>
    <n v="0"/>
    <n v="95"/>
  </r>
  <r>
    <n v="31"/>
    <x v="7"/>
    <n v="621.59997558593795"/>
    <n v="11.6000003814697"/>
    <n v="109.40000152587901"/>
    <n v="219"/>
    <n v="8.0947551727294904"/>
    <n v="62.414276123046903"/>
    <n v="18.851554870605501"/>
    <n v="0.51370298862457298"/>
    <n v="18.590215682983398"/>
    <n v="8.9991820277646195E-4"/>
    <x v="13"/>
    <n v="0"/>
    <n v="95"/>
  </r>
  <r>
    <n v="32"/>
    <x v="8"/>
    <n v="581.79998779296898"/>
    <n v="9.8000001907348597"/>
    <n v="92.900001525878906"/>
    <n v="252"/>
    <n v="8.0538301467895508"/>
    <n v="61.882621765136697"/>
    <n v="18.229194641113299"/>
    <n v="0.53249198198318504"/>
    <n v="18.7052001953125"/>
    <n v="9.3283323803916595E-4"/>
    <x v="13"/>
    <n v="0"/>
    <n v="95"/>
  </r>
  <r>
    <n v="33"/>
    <x v="9"/>
    <n v="570.40002441406205"/>
    <n v="8.6000003814697301"/>
    <n v="88"/>
    <n v="288"/>
    <n v="8.0824003219604492"/>
    <n v="61.269702911377003"/>
    <n v="17.811229705810501"/>
    <n v="0.54426902532577504"/>
    <n v="17.9063911437988"/>
    <n v="9.5346453599631797E-4"/>
    <x v="13"/>
    <n v="0"/>
    <n v="95"/>
  </r>
  <r>
    <n v="34"/>
    <x v="10"/>
    <n v="455.39999389648398"/>
    <n v="10.1000003814697"/>
    <n v="73.099998474121094"/>
    <n v="306"/>
    <n v="8.1854591369628906"/>
    <n v="60.439266204833999"/>
    <n v="17.4971733093262"/>
    <n v="0.53930997848510698"/>
    <n v="16.955917358398398"/>
    <n v="9.4477721722796603E-4"/>
    <x v="13"/>
    <n v="0"/>
    <n v="95"/>
  </r>
  <r>
    <n v="35"/>
    <x v="11"/>
    <n v="522.79998779296898"/>
    <n v="5.6999998092651403"/>
    <n v="72.900001525878906"/>
    <n v="339"/>
    <n v="8.3921604156494105"/>
    <n v="60.093509674072301"/>
    <n v="17.206291198730501"/>
    <n v="0.54198199510574296"/>
    <n v="16.740644454956101"/>
    <n v="9.4945804448798299E-4"/>
    <x v="13"/>
    <n v="0"/>
    <n v="95"/>
  </r>
  <r>
    <n v="36"/>
    <x v="12"/>
    <n v="497.70001220703102"/>
    <n v="8"/>
    <n v="67.599998474121094"/>
    <n v="355"/>
    <n v="8.5561075210571307"/>
    <n v="59.8240356445312"/>
    <n v="17.133781433105501"/>
    <n v="0.54715299606323198"/>
    <n v="17.285377502441399"/>
    <n v="9.5851678634062399E-4"/>
    <x v="13"/>
    <n v="0"/>
    <n v="95"/>
  </r>
  <r>
    <n v="37"/>
    <x v="13"/>
    <n v="524.5"/>
    <n v="7.5"/>
    <n v="76.699996948242202"/>
    <n v="361"/>
    <n v="8.63067722320557"/>
    <n v="60.083343505859403"/>
    <n v="16.9997463226318"/>
    <n v="0.553120017051697"/>
    <n v="17.3118782043457"/>
    <n v="9.6974970074370503E-4"/>
    <x v="13"/>
    <n v="0"/>
    <n v="95"/>
  </r>
  <r>
    <n v="38"/>
    <x v="14"/>
    <n v="613.90002441406205"/>
    <n v="7.4000000953674299"/>
    <n v="113.199996948242"/>
    <n v="348"/>
    <n v="8.5266647338867205"/>
    <n v="60.359088897705099"/>
    <n v="16.561649322509801"/>
    <n v="0.56927299499511697"/>
    <n v="17.005983352661101"/>
    <n v="9.9806964863091707E-4"/>
    <x v="13"/>
    <n v="0"/>
    <n v="95"/>
  </r>
  <r>
    <n v="39"/>
    <x v="15"/>
    <n v="660.5"/>
    <n v="7.5"/>
    <n v="109"/>
    <n v="345"/>
    <n v="8.5345430374145508"/>
    <n v="60.755477905273402"/>
    <n v="16.345838546752901"/>
    <n v="0.58707302808761597"/>
    <n v="16.978229522705099"/>
    <n v="1.02927733678371E-3"/>
    <x v="13"/>
    <n v="0"/>
    <n v="95"/>
  </r>
  <r>
    <n v="40"/>
    <x v="16"/>
    <n v="760.79998779296898"/>
    <n v="9"/>
    <n v="122.40000152587901"/>
    <n v="327"/>
    <n v="8.6307544708252006"/>
    <n v="60.760177612304702"/>
    <n v="16.1928195953369"/>
    <n v="0.59699302911758401"/>
    <n v="17.067907333373999"/>
    <n v="1.04666932020336E-3"/>
    <x v="13"/>
    <n v="0"/>
    <n v="95"/>
  </r>
  <r>
    <n v="41"/>
    <x v="17"/>
    <n v="766.29998779296898"/>
    <n v="6.3000001907348597"/>
    <n v="146.19999694824199"/>
    <n v="446"/>
    <n v="8.5933961868286097"/>
    <n v="60.872024536132798"/>
    <n v="15.975385665893601"/>
    <n v="0.60062402486801103"/>
    <n v="16.970016479492202"/>
    <n v="1.05303537566215E-3"/>
    <x v="13"/>
    <n v="0"/>
    <n v="95"/>
  </r>
  <r>
    <n v="42"/>
    <x v="18"/>
    <n v="770.90002441406205"/>
    <n v="9.1000003814697301"/>
    <n v="155.10000610351599"/>
    <n v="317"/>
    <n v="8.62499904632568"/>
    <n v="61.200477600097699"/>
    <n v="15.758175849914601"/>
    <n v="0.60134500265121504"/>
    <n v="16.871891021728501"/>
    <n v="1.0542995296418699E-3"/>
    <x v="13"/>
    <n v="1"/>
    <n v="95"/>
  </r>
  <r>
    <n v="43"/>
    <x v="19"/>
    <n v="727.70001220703102"/>
    <n v="7.4000000953674299"/>
    <n v="117"/>
    <n v="338"/>
    <n v="8.7522602081298793"/>
    <n v="61.231769561767599"/>
    <n v="15.819499969482401"/>
    <n v="0.60491800308227495"/>
    <n v="16.5461940765381"/>
    <n v="1.0605638381093699E-3"/>
    <x v="13"/>
    <n v="1"/>
    <n v="95"/>
  </r>
  <r>
    <n v="44"/>
    <x v="20"/>
    <n v="701.09997558593795"/>
    <n v="8.8999996185302699"/>
    <n v="106.40000152587901"/>
    <n v="383"/>
    <n v="8.8344173431396502"/>
    <n v="61.009185791015597"/>
    <n v="15.984829902648899"/>
    <n v="0.60884600877761796"/>
    <n v="16.816679000854499"/>
    <n v="1.0674505028873699E-3"/>
    <x v="13"/>
    <n v="1"/>
    <n v="95"/>
  </r>
  <r>
    <n v="45"/>
    <x v="21"/>
    <n v="653.90002441406205"/>
    <n v="6.6999998092651403"/>
    <n v="86.599998474121094"/>
    <n v="420"/>
    <n v="8.9339323043823207"/>
    <n v="60.745445251464801"/>
    <n v="16.305622100830099"/>
    <n v="0.61520498991012595"/>
    <n v="17.077449798583999"/>
    <n v="1.0785993654280901E-3"/>
    <x v="13"/>
    <n v="1"/>
    <n v="95"/>
  </r>
  <r>
    <n v="46"/>
    <x v="22"/>
    <n v="631.5"/>
    <n v="8.6000003814697301"/>
    <n v="91.400001525878906"/>
    <n v="413"/>
    <n v="8.9866027832031197"/>
    <n v="60.554641723632798"/>
    <n v="16.631799697876001"/>
    <n v="0.61949998140335105"/>
    <n v="17.120141983032202"/>
    <n v="1.08612945768982E-3"/>
    <x v="13"/>
    <n v="1"/>
    <n v="95"/>
  </r>
  <r>
    <n v="47"/>
    <x v="0"/>
    <n v="494.20001220703102"/>
    <n v="9.5"/>
    <n v="138.19999694824199"/>
    <n v="125"/>
    <n v="3.4364218711853001"/>
    <n v="66.619575500488295"/>
    <n v="18.7281284332275"/>
    <n v="2.4251968860626198"/>
    <n v="10.9194478988647"/>
    <n v="2.1383011713624001E-2"/>
    <x v="14"/>
    <n v="0"/>
    <n v="95"/>
  </r>
  <r>
    <n v="48"/>
    <x v="1"/>
    <n v="552.09997558593795"/>
    <n v="9.3999996185302699"/>
    <n v="162.89999389648401"/>
    <n v="129"/>
    <n v="3.4574158191680899"/>
    <n v="66.487815856933594"/>
    <n v="18.489192962646499"/>
    <n v="2.5153179168701199"/>
    <n v="11.591407775878899"/>
    <n v="2.21776105463505E-2"/>
    <x v="14"/>
    <n v="0"/>
    <n v="95"/>
  </r>
  <r>
    <n v="49"/>
    <x v="2"/>
    <n v="593"/>
    <n v="8.8999996185302699"/>
    <n v="175.69999694824199"/>
    <n v="146"/>
    <n v="3.4734420776367201"/>
    <n v="66.499580383300795"/>
    <n v="18.284849166870099"/>
    <n v="2.63557004928589"/>
    <n v="11.8046875"/>
    <n v="2.3237874731421498E-2"/>
    <x v="14"/>
    <n v="0"/>
    <n v="95"/>
  </r>
  <r>
    <n v="50"/>
    <x v="3"/>
    <n v="650.90002441406205"/>
    <n v="10.300000190734901"/>
    <n v="193.60000610351599"/>
    <n v="139"/>
    <n v="3.5928094387054399"/>
    <n v="66.157356262207003"/>
    <n v="18.092800140380898"/>
    <n v="2.7377738952636701"/>
    <n v="11.5943098068237"/>
    <n v="2.4119658395647999E-2"/>
    <x v="14"/>
    <n v="0"/>
    <n v="95"/>
  </r>
  <r>
    <n v="51"/>
    <x v="4"/>
    <n v="575.79998779296898"/>
    <n v="8.1000003814697301"/>
    <n v="177.60000610351599"/>
    <n v="160"/>
    <n v="3.5576329231262198"/>
    <n v="66.357177734375"/>
    <n v="17.994987487793001"/>
    <n v="2.8101270198821999"/>
    <n v="11.6811676025391"/>
    <n v="2.4757083505392099E-2"/>
    <x v="14"/>
    <n v="0"/>
    <n v="95"/>
  </r>
  <r>
    <n v="52"/>
    <x v="5"/>
    <n v="517"/>
    <n v="8.3000001907348597"/>
    <n v="158.60000610351599"/>
    <n v="184"/>
    <n v="3.5881261825561501"/>
    <n v="66.183647155761705"/>
    <n v="17.797267913818398"/>
    <n v="2.8898649215698198"/>
    <n v="11.295239448547401"/>
    <n v="2.5459572672843898E-2"/>
    <x v="14"/>
    <n v="0"/>
    <n v="95"/>
  </r>
  <r>
    <n v="53"/>
    <x v="6"/>
    <n v="494.20001220703102"/>
    <n v="7.1999998092651403"/>
    <n v="132.39999389648401"/>
    <n v="209"/>
    <n v="3.62258696556091"/>
    <n v="65.866867065429702"/>
    <n v="17.5813293457031"/>
    <n v="2.9689280986785902"/>
    <n v="11.654000282287599"/>
    <n v="2.6156112551689099E-2"/>
    <x v="14"/>
    <n v="0"/>
    <n v="95"/>
  </r>
  <r>
    <n v="54"/>
    <x v="7"/>
    <n v="516.09997558593795"/>
    <n v="7.8000001907348597"/>
    <n v="131.10000610351599"/>
    <n v="223"/>
    <n v="3.6446959972381601"/>
    <n v="65.586723327636705"/>
    <n v="17.307153701782202"/>
    <n v="3.0671420097351101"/>
    <n v="12.3567152023315"/>
    <n v="2.7021374553442001E-2"/>
    <x v="14"/>
    <n v="0"/>
    <n v="95"/>
  </r>
  <r>
    <n v="55"/>
    <x v="8"/>
    <n v="602.5"/>
    <n v="8"/>
    <n v="146.5"/>
    <n v="247"/>
    <n v="3.6738405227661102"/>
    <n v="65.339942932128906"/>
    <n v="17.0261039733887"/>
    <n v="3.1835350990295401"/>
    <n v="12.786208152771"/>
    <n v="2.8046788647770899E-2"/>
    <x v="14"/>
    <n v="0"/>
    <n v="95"/>
  </r>
  <r>
    <n v="56"/>
    <x v="9"/>
    <n v="658.29998779296898"/>
    <n v="9.3000001907348597"/>
    <n v="169.19999694824199"/>
    <n v="256"/>
    <n v="3.72806024551392"/>
    <n v="65.111618041992202"/>
    <n v="16.738275527954102"/>
    <n v="3.3082621097564702"/>
    <n v="13.1468667984009"/>
    <n v="2.9145628213882401E-2"/>
    <x v="14"/>
    <n v="0"/>
    <n v="95"/>
  </r>
  <r>
    <n v="57"/>
    <x v="10"/>
    <n v="612.59997558593795"/>
    <n v="7.5"/>
    <n v="138.39999389648401"/>
    <n v="268"/>
    <n v="3.7846419811248802"/>
    <n v="64.777740478515597"/>
    <n v="16.450660705566399"/>
    <n v="3.4371020793914799"/>
    <n v="13.269009590148899"/>
    <n v="3.0280701816082001E-2"/>
    <x v="14"/>
    <n v="0"/>
    <n v="95"/>
  </r>
  <r>
    <n v="58"/>
    <x v="11"/>
    <n v="610.09997558593795"/>
    <n v="8.5"/>
    <n v="137"/>
    <n v="307"/>
    <n v="3.8443880081176798"/>
    <n v="64.444343566894503"/>
    <n v="16.1566352844238"/>
    <n v="3.5351788997650102"/>
    <n v="13.299389839172401"/>
    <n v="3.1144756823778201E-2"/>
    <x v="14"/>
    <n v="0"/>
    <n v="95"/>
  </r>
  <r>
    <n v="59"/>
    <x v="12"/>
    <n v="599.59997558593795"/>
    <n v="6.6999998092651403"/>
    <n v="139"/>
    <n v="328"/>
    <n v="3.9032890796661399"/>
    <n v="63.912246704101598"/>
    <n v="15.895169258117701"/>
    <n v="3.6221759319305402"/>
    <n v="13.3041038513184"/>
    <n v="3.1911194324493401E-2"/>
    <x v="14"/>
    <n v="0"/>
    <n v="95"/>
  </r>
  <r>
    <n v="60"/>
    <x v="13"/>
    <n v="652.40002441406205"/>
    <n v="7.6999998092651403"/>
    <n v="160.89999389648401"/>
    <n v="350"/>
    <n v="3.9642505645752002"/>
    <n v="64.845985412597699"/>
    <n v="15.651569366455099"/>
    <n v="3.67905592918396"/>
    <n v="13.114782333374"/>
    <n v="3.2374087721109397E-2"/>
    <x v="14"/>
    <n v="0"/>
    <n v="95"/>
  </r>
  <r>
    <n v="61"/>
    <x v="14"/>
    <n v="670.70001220703102"/>
    <n v="7.8000001907348597"/>
    <n v="165.69999694824199"/>
    <n v="375"/>
    <n v="4.0262131690979004"/>
    <n v="64.482612609863295"/>
    <n v="15.3261728286743"/>
    <n v="3.7623939514160201"/>
    <n v="12.838553428649901"/>
    <n v="3.3107426017522798E-2"/>
    <x v="14"/>
    <n v="0"/>
    <n v="95"/>
  </r>
  <r>
    <n v="62"/>
    <x v="15"/>
    <n v="670.79998779296898"/>
    <n v="8.1000003814697301"/>
    <n v="153.10000610351599"/>
    <n v="396"/>
    <n v="4.0675320625305202"/>
    <n v="64.293014526367202"/>
    <n v="15.0640249252319"/>
    <n v="3.8673329353332502"/>
    <n v="12.873009681701699"/>
    <n v="3.4030843526125003E-2"/>
    <x v="14"/>
    <n v="0"/>
    <n v="95"/>
  </r>
  <r>
    <n v="63"/>
    <x v="16"/>
    <n v="715"/>
    <n v="8.6000003814697301"/>
    <n v="162.89999389648401"/>
    <n v="409"/>
    <n v="4.1070618629455602"/>
    <n v="64.026153564453097"/>
    <n v="14.8401479721069"/>
    <n v="3.9933900833129901"/>
    <n v="12.9228839874268"/>
    <n v="3.51400896906853E-2"/>
    <x v="14"/>
    <n v="0"/>
    <n v="95"/>
  </r>
  <r>
    <n v="64"/>
    <x v="17"/>
    <n v="703.09997558593795"/>
    <n v="10.5"/>
    <n v="162"/>
    <n v="430"/>
    <n v="4.1611204147338903"/>
    <n v="64.191390991210895"/>
    <n v="14.632479667663601"/>
    <n v="4.14756107330322"/>
    <n v="13.288127899169901"/>
    <n v="3.6496728658676099E-2"/>
    <x v="14"/>
    <n v="0"/>
    <n v="95"/>
  </r>
  <r>
    <n v="65"/>
    <x v="18"/>
    <n v="713.5"/>
    <n v="10.3999996185303"/>
    <n v="173.80000305175801"/>
    <n v="459"/>
    <n v="4.2105150222778303"/>
    <n v="64.048988342285199"/>
    <n v="14.5245265960693"/>
    <n v="4.3069081306457502"/>
    <n v="13.494635581970201"/>
    <n v="3.7898909300565699E-2"/>
    <x v="14"/>
    <n v="1"/>
    <n v="95"/>
  </r>
  <r>
    <n v="66"/>
    <x v="19"/>
    <n v="631.5"/>
    <n v="8.5"/>
    <n v="167.80000305175801"/>
    <n v="473"/>
    <n v="4.2588648796081499"/>
    <n v="63.889579772949197"/>
    <n v="14.4416408538818"/>
    <n v="4.4323081970214799"/>
    <n v="13.722985267639199"/>
    <n v="3.9002377539873102E-2"/>
    <x v="14"/>
    <n v="1"/>
    <n v="95"/>
  </r>
  <r>
    <n v="67"/>
    <x v="20"/>
    <n v="623.70001220703102"/>
    <n v="8.1999998092651403"/>
    <n v="165.69999694824199"/>
    <n v="479"/>
    <n v="4.3135781288146999"/>
    <n v="64.033950805664105"/>
    <n v="14.3786735534668"/>
    <n v="4.55220699310303"/>
    <n v="14.146379470825201"/>
    <n v="4.0057435631752E-2"/>
    <x v="14"/>
    <n v="1"/>
    <n v="95"/>
  </r>
  <r>
    <n v="68"/>
    <x v="21"/>
    <n v="577.90002441406205"/>
    <n v="8.1000003814697301"/>
    <n v="165.19999694824199"/>
    <n v="484"/>
    <n v="4.31707811355591"/>
    <n v="63.871932983398402"/>
    <n v="14.361543655395501"/>
    <n v="4.6672768592834499"/>
    <n v="14.745263099670399"/>
    <n v="4.1069999337196399E-2"/>
    <x v="14"/>
    <n v="1"/>
    <n v="95"/>
  </r>
  <r>
    <n v="69"/>
    <x v="22"/>
    <n v="551.20001220703102"/>
    <n v="8"/>
    <n v="152.5"/>
    <n v="507"/>
    <n v="4.3435239791870099"/>
    <n v="63.804355621337898"/>
    <n v="14.3665409088135"/>
    <n v="4.7783322334289604"/>
    <n v="15.053453445434601"/>
    <n v="4.2047236114740399E-2"/>
    <x v="14"/>
    <n v="1"/>
    <n v="95"/>
  </r>
  <r>
    <n v="70"/>
    <x v="0"/>
    <n v="322.89999389648398"/>
    <n v="8.8000001907348597"/>
    <n v="83.199996948242202"/>
    <n v="115"/>
    <n v="5.3259153366088903"/>
    <n v="59.497329711914098"/>
    <n v="17.2958469390869"/>
    <n v="2.2090098857879599"/>
    <n v="9.3214807510375994"/>
    <n v="4.2525939643382998E-2"/>
    <x v="15"/>
    <n v="0"/>
    <n v="96"/>
  </r>
  <r>
    <n v="71"/>
    <x v="1"/>
    <n v="344.10000610351602"/>
    <n v="9.1000003814697301"/>
    <n v="80"/>
    <n v="111"/>
    <n v="5.2947115898132298"/>
    <n v="59.490711212158203"/>
    <n v="17.098556518554702"/>
    <n v="2.24312496185303"/>
    <n v="9.9457521438598597"/>
    <n v="4.3182693421840702E-2"/>
    <x v="15"/>
    <n v="0"/>
    <n v="96"/>
  </r>
  <r>
    <n v="72"/>
    <x v="2"/>
    <n v="366.20001220703102"/>
    <n v="9.1000003814697301"/>
    <n v="74.599998474121094"/>
    <n v="115"/>
    <n v="5.2566881179809597"/>
    <n v="59.472557067871101"/>
    <n v="16.9019985198975"/>
    <n v="2.2713348865509002"/>
    <n v="9.7247362136840803"/>
    <n v="4.3725769966840702E-2"/>
    <x v="15"/>
    <n v="0"/>
    <n v="96"/>
  </r>
  <r>
    <n v="73"/>
    <x v="3"/>
    <n v="335.20001220703102"/>
    <n v="9.1999998092651403"/>
    <n v="80.900001525878906"/>
    <n v="132"/>
    <n v="5.3009996414184597"/>
    <n v="59.408721923828097"/>
    <n v="16.777849197387699"/>
    <n v="2.2887380123138401"/>
    <n v="9.1714735031127894"/>
    <n v="4.3948270380497E-2"/>
    <x v="15"/>
    <n v="0"/>
    <n v="96"/>
  </r>
  <r>
    <n v="74"/>
    <x v="4"/>
    <n v="310.29998779296898"/>
    <n v="9.1000003814697301"/>
    <n v="77.400001525878906"/>
    <n v="128"/>
    <n v="5.3630852699279803"/>
    <n v="59.39111328125"/>
    <n v="16.702766418456999"/>
    <n v="2.29319500923157"/>
    <n v="9.3861436843872106"/>
    <n v="4.4033851474523503E-2"/>
    <x v="15"/>
    <n v="0"/>
    <n v="96"/>
  </r>
  <r>
    <n v="75"/>
    <x v="5"/>
    <n v="324.70001220703102"/>
    <n v="8.1999998092651403"/>
    <n v="78.800003051757798"/>
    <n v="143"/>
    <n v="5.3966808319091797"/>
    <n v="59.340171813964801"/>
    <n v="16.573957443237301"/>
    <n v="2.29426193237305"/>
    <n v="9.23846340179443"/>
    <n v="4.4054340571165099E-2"/>
    <x v="15"/>
    <n v="0"/>
    <n v="96"/>
  </r>
  <r>
    <n v="76"/>
    <x v="6"/>
    <n v="297.70001220703102"/>
    <n v="7.5999999046325701"/>
    <n v="69.300003051757798"/>
    <n v="166"/>
    <n v="5.4121556282043501"/>
    <n v="59.312442779541001"/>
    <n v="16.414760589599599"/>
    <n v="2.30575394630432"/>
    <n v="9.4759998321533203"/>
    <n v="4.4275008141994497E-2"/>
    <x v="15"/>
    <n v="0"/>
    <n v="96"/>
  </r>
  <r>
    <n v="77"/>
    <x v="7"/>
    <n v="321.39999389648398"/>
    <n v="7.5"/>
    <n v="67.599998474121094"/>
    <n v="179"/>
    <n v="5.4299688339233398"/>
    <n v="59.300601959228501"/>
    <n v="16.234512329101602"/>
    <n v="2.31977391242981"/>
    <n v="10.1270399093628"/>
    <n v="4.4544223695993403E-2"/>
    <x v="15"/>
    <n v="0"/>
    <n v="96"/>
  </r>
  <r>
    <n v="78"/>
    <x v="8"/>
    <n v="347.60000610351602"/>
    <n v="7.9000000953674299"/>
    <n v="68.5"/>
    <n v="188"/>
    <n v="5.4488439559936497"/>
    <n v="59.188480377197301"/>
    <n v="16.048042297363299"/>
    <n v="2.32704401016235"/>
    <n v="10.430463790893601"/>
    <n v="4.4683817774057402E-2"/>
    <x v="15"/>
    <n v="0"/>
    <n v="96"/>
  </r>
  <r>
    <n v="79"/>
    <x v="9"/>
    <n v="394.79998779296898"/>
    <n v="8.1000003814697301"/>
    <n v="79.699996948242202"/>
    <n v="195"/>
    <n v="5.4539256095886204"/>
    <n v="59.122550964355497"/>
    <n v="15.8102731704712"/>
    <n v="2.3319900035858199"/>
    <n v="10.666205406189"/>
    <n v="4.4778794050216703E-2"/>
    <x v="15"/>
    <n v="0"/>
    <n v="96"/>
  </r>
  <r>
    <n v="80"/>
    <x v="10"/>
    <n v="412"/>
    <n v="7.5999999046325701"/>
    <n v="79.099998474121094"/>
    <n v="198"/>
    <n v="5.4689311981201199"/>
    <n v="59.080310821533203"/>
    <n v="15.5930833816528"/>
    <n v="2.3423590660095202"/>
    <n v="10.6853675842285"/>
    <n v="4.4977895915508298E-2"/>
    <x v="15"/>
    <n v="0"/>
    <n v="96"/>
  </r>
  <r>
    <n v="81"/>
    <x v="11"/>
    <n v="422.70001220703102"/>
    <n v="8.6999998092651403"/>
    <n v="84.099998474121094"/>
    <n v="227"/>
    <n v="5.4859523773193404"/>
    <n v="58.945041656494098"/>
    <n v="15.3579425811768"/>
    <n v="2.3426380157470699"/>
    <n v="10.9594717025757"/>
    <n v="4.4983256608247799E-2"/>
    <x v="15"/>
    <n v="0"/>
    <n v="96"/>
  </r>
  <r>
    <n v="82"/>
    <x v="12"/>
    <n v="473.70001220703102"/>
    <n v="8.3999996185302699"/>
    <n v="110.59999847412099"/>
    <n v="230"/>
    <n v="5.5077867507934597"/>
    <n v="58.813613891601598"/>
    <n v="15.121376037597701"/>
    <n v="2.3463869094848602"/>
    <n v="11.091838836669901"/>
    <n v="4.50552441179752E-2"/>
    <x v="15"/>
    <n v="0"/>
    <n v="96"/>
  </r>
  <r>
    <n v="83"/>
    <x v="13"/>
    <n v="532.20001220703102"/>
    <n v="10.300000190734901"/>
    <n v="113.199996948242"/>
    <n v="261"/>
    <n v="5.5452413558959996"/>
    <n v="61.018764495849602"/>
    <n v="14.9350366592407"/>
    <n v="2.3543429374694802"/>
    <n v="11.055858612060501"/>
    <n v="4.5210622251033797E-2"/>
    <x v="15"/>
    <n v="0"/>
    <n v="96"/>
  </r>
  <r>
    <n v="84"/>
    <x v="14"/>
    <n v="593.29998779296898"/>
    <n v="11.1000003814697"/>
    <n v="135.60000610351599"/>
    <n v="277"/>
    <n v="5.6031513214111301"/>
    <n v="60.954559326171903"/>
    <n v="14.807568550109901"/>
    <n v="2.37066602706909"/>
    <n v="11.151405334472701"/>
    <n v="4.5524071902036702E-2"/>
    <x v="15"/>
    <n v="0"/>
    <n v="96"/>
  </r>
  <r>
    <n v="85"/>
    <x v="15"/>
    <n v="576.5"/>
    <n v="10.800000190734901"/>
    <n v="125.5"/>
    <n v="317"/>
    <n v="5.66037797927856"/>
    <n v="60.8052368164062"/>
    <n v="14.6897077560425"/>
    <n v="2.3940980434417698"/>
    <n v="11.661749839782701"/>
    <n v="4.5974038541317E-2"/>
    <x v="15"/>
    <n v="0"/>
    <n v="96"/>
  </r>
  <r>
    <n v="86"/>
    <x v="16"/>
    <n v="593.29998779296898"/>
    <n v="10.199999809265099"/>
    <n v="124.90000152587901"/>
    <n v="340"/>
    <n v="5.7316308021545401"/>
    <n v="60.9196166992188"/>
    <n v="14.56569480896"/>
    <n v="2.4237430095672599"/>
    <n v="11.709555625915501"/>
    <n v="4.6543311327695798E-2"/>
    <x v="15"/>
    <n v="0"/>
    <n v="96"/>
  </r>
  <r>
    <n v="87"/>
    <x v="17"/>
    <n v="595.09997558593795"/>
    <n v="12"/>
    <n v="128.69999694824199"/>
    <n v="327"/>
    <n v="5.7489886283874503"/>
    <n v="61.006771087646499"/>
    <n v="14.4551239013672"/>
    <n v="2.4506049156189"/>
    <n v="11.92799949646"/>
    <n v="4.7059148550033597E-2"/>
    <x v="15"/>
    <n v="0"/>
    <n v="96"/>
  </r>
  <r>
    <n v="88"/>
    <x v="18"/>
    <n v="553.20001220703102"/>
    <n v="10.3999996185303"/>
    <n v="125.699996948242"/>
    <n v="345"/>
    <n v="5.7777423858642596"/>
    <n v="60.962673187255902"/>
    <n v="14.396959304809601"/>
    <n v="2.4801208972930899"/>
    <n v="12.1290836334229"/>
    <n v="4.7625944018364001E-2"/>
    <x v="15"/>
    <n v="0"/>
    <n v="96"/>
  </r>
  <r>
    <n v="89"/>
    <x v="19"/>
    <n v="524"/>
    <n v="9"/>
    <n v="114"/>
    <n v="361"/>
    <n v="5.8356599807739302"/>
    <n v="60.963016510009801"/>
    <n v="14.368838310241699"/>
    <n v="2.5048580169677699"/>
    <n v="12.345669746398899"/>
    <n v="4.8100970685481997E-2"/>
    <x v="15"/>
    <n v="1"/>
    <n v="96"/>
  </r>
  <r>
    <n v="90"/>
    <x v="20"/>
    <n v="526.90002441406205"/>
    <n v="9.8999996185302699"/>
    <n v="111.5"/>
    <n v="357"/>
    <n v="5.8848094940185502"/>
    <n v="61.048801422119098"/>
    <n v="14.306061744689901"/>
    <n v="2.5240070819854701"/>
    <n v="12.5615882873535"/>
    <n v="4.8468690365552902E-2"/>
    <x v="15"/>
    <n v="1"/>
    <n v="96"/>
  </r>
  <r>
    <n v="91"/>
    <x v="21"/>
    <n v="490.20001220703102"/>
    <n v="7.9000000953674299"/>
    <n v="96.199996948242202"/>
    <n v="392"/>
    <n v="5.9173383712768599"/>
    <n v="61.099075317382798"/>
    <n v="14.253160476684601"/>
    <n v="2.5382020473480198"/>
    <n v="12.987416267395"/>
    <n v="4.8741277307271999E-2"/>
    <x v="15"/>
    <n v="1"/>
    <n v="96"/>
  </r>
  <r>
    <n v="92"/>
    <x v="22"/>
    <n v="425.20001220703102"/>
    <n v="5.5999999046325701"/>
    <n v="79.300003051757798"/>
    <n v="415"/>
    <n v="5.9619274139404297"/>
    <n v="61.211395263671903"/>
    <n v="14.175386428833001"/>
    <n v="2.5513730049133301"/>
    <n v="13.2953338623047"/>
    <n v="4.8994202166795703E-2"/>
    <x v="15"/>
    <n v="1"/>
    <n v="96"/>
  </r>
  <r>
    <n v="392"/>
    <x v="0"/>
    <n v="233.60000610351599"/>
    <n v="10.1000003814697"/>
    <n v="81.099998474121094"/>
    <n v="107"/>
    <n v="2.6104640960693399"/>
    <n v="67.928314208984403"/>
    <n v="18.6544799804688"/>
    <n v="3.5736939907074001"/>
    <n v="10.020180702209499"/>
    <n v="9.0130999684333801E-2"/>
    <x v="16"/>
    <n v="0"/>
    <n v="97"/>
  </r>
  <r>
    <n v="393"/>
    <x v="1"/>
    <n v="223.19999694824199"/>
    <n v="9"/>
    <n v="81.300003051757798"/>
    <n v="106"/>
    <n v="2.6161115169525102"/>
    <n v="67.942832946777301"/>
    <n v="18.4619235992432"/>
    <n v="3.6099760532379199"/>
    <n v="10.3659515380859"/>
    <n v="9.1046050190925598E-2"/>
    <x v="16"/>
    <n v="0"/>
    <n v="97"/>
  </r>
  <r>
    <n v="394"/>
    <x v="2"/>
    <n v="248"/>
    <n v="9.5"/>
    <n v="92.099998474121094"/>
    <n v="97"/>
    <n v="2.6363842487335201"/>
    <n v="67.922286987304702"/>
    <n v="18.328516006469702"/>
    <n v="3.64180588722229"/>
    <n v="10.482079505920399"/>
    <n v="9.1848820447921795E-2"/>
    <x v="16"/>
    <n v="0"/>
    <n v="97"/>
  </r>
  <r>
    <n v="395"/>
    <x v="3"/>
    <n v="266.70001220703102"/>
    <n v="8.8000001907348597"/>
    <n v="95.199996948242202"/>
    <n v="105"/>
    <n v="2.6746749877929701"/>
    <n v="67.814605712890597"/>
    <n v="18.197727203369102"/>
    <n v="3.6642210483550999"/>
    <n v="9.9512786865234393"/>
    <n v="9.2369891703128801E-2"/>
    <x v="16"/>
    <n v="0"/>
    <n v="97"/>
  </r>
  <r>
    <n v="396"/>
    <x v="4"/>
    <n v="289.5"/>
    <n v="8.3999996185302699"/>
    <n v="100.699996948242"/>
    <n v="99"/>
    <n v="2.6842961311340301"/>
    <n v="67.846832275390597"/>
    <n v="18.025384902954102"/>
    <n v="3.6703848838806201"/>
    <n v="9.9845600128173793"/>
    <n v="9.2525266110897106E-2"/>
    <x v="16"/>
    <n v="0"/>
    <n v="97"/>
  </r>
  <r>
    <n v="397"/>
    <x v="5"/>
    <n v="315"/>
    <n v="9.6999998092651403"/>
    <n v="97.300003051757798"/>
    <n v="114"/>
    <n v="2.6932182312011701"/>
    <n v="67.866806030273395"/>
    <n v="17.8394260406494"/>
    <n v="3.6834371089935298"/>
    <n v="9.8958473205566406"/>
    <n v="9.2854291200637804E-2"/>
    <x v="16"/>
    <n v="0"/>
    <n v="97"/>
  </r>
  <r>
    <n v="398"/>
    <x v="6"/>
    <n v="322.20001220703102"/>
    <n v="9.8000001907348597"/>
    <n v="87.099998474121094"/>
    <n v="110"/>
    <n v="2.6960763931274401"/>
    <n v="67.871040344238295"/>
    <n v="17.595737457275401"/>
    <n v="3.69447994232178"/>
    <n v="9.8590002059936506"/>
    <n v="9.3132674694061293E-2"/>
    <x v="16"/>
    <n v="0"/>
    <n v="97"/>
  </r>
  <r>
    <n v="399"/>
    <x v="7"/>
    <n v="277.79998779296898"/>
    <n v="6.5999999046325701"/>
    <n v="70.699996948242202"/>
    <n v="127"/>
    <n v="2.6899828910827601"/>
    <n v="67.748321533203097"/>
    <n v="17.304193496704102"/>
    <n v="3.6954510211944598"/>
    <n v="10.608457565307599"/>
    <n v="9.3157149851322202E-2"/>
    <x v="16"/>
    <n v="0"/>
    <n v="97"/>
  </r>
  <r>
    <n v="400"/>
    <x v="8"/>
    <n v="305.5"/>
    <n v="6.9000000953674299"/>
    <n v="75.699996948242202"/>
    <n v="128"/>
    <n v="2.7047815322875999"/>
    <n v="67.715347290039105"/>
    <n v="17.041528701782202"/>
    <n v="3.6948270797729501"/>
    <n v="10.7027082443237"/>
    <n v="9.3141421675682096E-2"/>
    <x v="16"/>
    <n v="0"/>
    <n v="97"/>
  </r>
  <r>
    <n v="401"/>
    <x v="9"/>
    <n v="334.39999389648398"/>
    <n v="6.6999998092651403"/>
    <n v="82.5"/>
    <n v="133"/>
    <n v="2.7104411125183101"/>
    <n v="67.6309814453125"/>
    <n v="16.721239089965799"/>
    <n v="3.6878130435943599"/>
    <n v="10.903454780578601"/>
    <n v="9.2964604496955899E-2"/>
    <x v="16"/>
    <n v="0"/>
    <n v="97"/>
  </r>
  <r>
    <n v="402"/>
    <x v="10"/>
    <n v="337.79998779296898"/>
    <n v="7.5"/>
    <n v="90.199996948242202"/>
    <n v="142"/>
    <n v="2.7186577320098899"/>
    <n v="67.618629455566406"/>
    <n v="16.423366546630898"/>
    <n v="3.6833250522613499"/>
    <n v="11.2098140716553"/>
    <n v="9.2851467430591597E-2"/>
    <x v="16"/>
    <n v="0"/>
    <n v="97"/>
  </r>
  <r>
    <n v="403"/>
    <x v="11"/>
    <n v="330.10000610351602"/>
    <n v="6.1999998092651403"/>
    <n v="74.300003051757798"/>
    <n v="147"/>
    <n v="2.7343454360961901"/>
    <n v="67.653778076171903"/>
    <n v="16.133193969726602"/>
    <n v="3.68000292778015"/>
    <n v="11.425940513610801"/>
    <n v="9.2767730355262798E-2"/>
    <x v="16"/>
    <n v="0"/>
    <n v="97"/>
  </r>
  <r>
    <n v="404"/>
    <x v="12"/>
    <n v="356.89999389648398"/>
    <n v="7.9000000953674299"/>
    <n v="76.099998474121094"/>
    <n v="191"/>
    <n v="2.7469248771667498"/>
    <n v="67.618057250976605"/>
    <n v="15.8395042419434"/>
    <n v="3.6773118972778298"/>
    <n v="11.725405693054199"/>
    <n v="9.2699892818927807E-2"/>
    <x v="16"/>
    <n v="0"/>
    <n v="97"/>
  </r>
  <r>
    <n v="405"/>
    <x v="13"/>
    <n v="390.39999389648398"/>
    <n v="7.1999998092651403"/>
    <n v="69.099998474121094"/>
    <n v="222"/>
    <n v="2.7767276763915998"/>
    <n v="69.960334777832003"/>
    <n v="15.5984802246094"/>
    <n v="3.6925840377807599"/>
    <n v="11.7988080978394"/>
    <n v="9.2937275767326397E-2"/>
    <x v="16"/>
    <n v="0"/>
    <n v="97"/>
  </r>
  <r>
    <n v="406"/>
    <x v="14"/>
    <n v="438"/>
    <n v="6.8000001907348597"/>
    <n v="83.099998474121094"/>
    <n v="241"/>
    <n v="2.7858345508575399"/>
    <n v="69.985595703125"/>
    <n v="15.3784732818604"/>
    <n v="3.7146859169006299"/>
    <n v="11.8721714019775"/>
    <n v="9.3493551015853896E-2"/>
    <x v="16"/>
    <n v="0"/>
    <n v="97"/>
  </r>
  <r>
    <n v="407"/>
    <x v="15"/>
    <n v="535.5"/>
    <n v="5.8000001907348597"/>
    <n v="87.199996948242202"/>
    <n v="262"/>
    <n v="2.8142950534820601"/>
    <n v="69.978523254394503"/>
    <n v="15.204408645629901"/>
    <n v="3.7563579082489"/>
    <n v="12.297199249267599"/>
    <n v="9.4542384147644001E-2"/>
    <x v="16"/>
    <n v="0"/>
    <n v="97"/>
  </r>
  <r>
    <n v="408"/>
    <x v="16"/>
    <n v="462.70001220703102"/>
    <n v="6.5999999046325701"/>
    <n v="90.400001525878906"/>
    <n v="274"/>
    <n v="2.8122863769531201"/>
    <n v="70.019447326660199"/>
    <n v="15.0211954116821"/>
    <n v="3.7922880649566699"/>
    <n v="12.2745351791382"/>
    <n v="9.5446690917015103E-2"/>
    <x v="16"/>
    <n v="0"/>
    <n v="97"/>
  </r>
  <r>
    <n v="409"/>
    <x v="17"/>
    <n v="444"/>
    <n v="6.4000000953674299"/>
    <n v="93.900001525878906"/>
    <n v="274"/>
    <n v="2.8289542198181201"/>
    <n v="69.976104736328097"/>
    <n v="14.8378257751465"/>
    <n v="3.8232150077819802"/>
    <n v="12.441408157348601"/>
    <n v="9.6225082874298096E-2"/>
    <x v="16"/>
    <n v="0"/>
    <n v="97"/>
  </r>
  <r>
    <n v="410"/>
    <x v="18"/>
    <n v="364.70001220703102"/>
    <n v="7.1999998092651403"/>
    <n v="103.699996948242"/>
    <n v="288"/>
    <n v="2.84160709381104"/>
    <n v="70.026283264160199"/>
    <n v="14.686033248901399"/>
    <n v="3.8552479743957502"/>
    <n v="12.5666093826294"/>
    <n v="9.7031310200691195E-2"/>
    <x v="16"/>
    <n v="0"/>
    <n v="97"/>
  </r>
  <r>
    <n v="411"/>
    <x v="19"/>
    <n v="320.5"/>
    <n v="5.9000000953674299"/>
    <n v="93.800003051757798"/>
    <n v="311"/>
    <n v="2.8574476242065399"/>
    <n v="70.046829223632798"/>
    <n v="14.553635597229"/>
    <n v="3.8810510635375999"/>
    <n v="12.798424720764199"/>
    <n v="9.7680732607841506E-2"/>
    <x v="16"/>
    <n v="0"/>
    <n v="97"/>
  </r>
  <r>
    <n v="412"/>
    <x v="20"/>
    <n v="316.89999389648398"/>
    <n v="5.8000001907348597"/>
    <n v="90.699996948242202"/>
    <n v="331"/>
    <n v="2.8785643577575701"/>
    <n v="69.901268005371094"/>
    <n v="14.4681587219238"/>
    <n v="3.90781593322754"/>
    <n v="13.178240776061999"/>
    <n v="9.8354376852512401E-2"/>
    <x v="16"/>
    <n v="1"/>
    <n v="97"/>
  </r>
  <r>
    <n v="413"/>
    <x v="21"/>
    <n v="284"/>
    <n v="4.5999999046325701"/>
    <n v="75.400001525878906"/>
    <n v="372"/>
    <n v="2.9168519973754901"/>
    <n v="70.056632995605497"/>
    <n v="14.3494787216187"/>
    <n v="3.9343099594116202"/>
    <n v="13.660737991333001"/>
    <n v="9.9021196365356404E-2"/>
    <x v="16"/>
    <n v="1"/>
    <n v="97"/>
  </r>
  <r>
    <n v="414"/>
    <x v="22"/>
    <n v="300.60000610351602"/>
    <n v="5.4000000953674299"/>
    <n v="80"/>
    <n v="379"/>
    <n v="2.9470627307891801"/>
    <n v="70.290756225585895"/>
    <n v="14.2226676940918"/>
    <n v="3.9608249664306601"/>
    <n v="13.8897457122803"/>
    <n v="9.9688537418842302E-2"/>
    <x v="16"/>
    <n v="1"/>
    <n v="97"/>
  </r>
  <r>
    <n v="645"/>
    <x v="0"/>
    <n v="743"/>
    <n v="15.800000190734901"/>
    <n v="323.10000610351602"/>
    <n v="156"/>
    <n v="3.6813724040985099"/>
    <n v="70.318901062011705"/>
    <n v="18.483373641967798"/>
    <n v="0.67833399772643999"/>
    <n v="14.056200027465801"/>
    <n v="6.1729014851152897E-3"/>
    <x v="17"/>
    <n v="0"/>
    <n v="96"/>
  </r>
  <r>
    <n v="646"/>
    <x v="1"/>
    <n v="780.79998779296898"/>
    <n v="15.5"/>
    <n v="359.5"/>
    <n v="187"/>
    <n v="3.7476577758789098"/>
    <n v="70.309799194335895"/>
    <n v="18.349929809570298"/>
    <n v="0.71943598985671997"/>
    <n v="14.943840026855501"/>
    <n v="6.5469336695969096E-3"/>
    <x v="17"/>
    <n v="0"/>
    <n v="96"/>
  </r>
  <r>
    <n v="647"/>
    <x v="2"/>
    <n v="835.59997558593795"/>
    <n v="17.5"/>
    <n v="407.5"/>
    <n v="204"/>
    <n v="3.8309876918792698"/>
    <n v="70.281463623046903"/>
    <n v="18.242822647094702"/>
    <n v="0.76536399126052901"/>
    <n v="14.769579887390099"/>
    <n v="6.9648828357458097E-3"/>
    <x v="17"/>
    <n v="0"/>
    <n v="96"/>
  </r>
  <r>
    <n v="648"/>
    <x v="3"/>
    <n v="912.59997558593795"/>
    <n v="20"/>
    <n v="460.60000610351602"/>
    <n v="224"/>
    <n v="3.9775862693786599"/>
    <n v="70.015243530273395"/>
    <n v="18.147035598754901"/>
    <n v="0.81021499633789096"/>
    <n v="14.2420196533203"/>
    <n v="7.3726954869926002E-3"/>
    <x v="17"/>
    <n v="0"/>
    <n v="96"/>
  </r>
  <r>
    <n v="649"/>
    <x v="4"/>
    <n v="896.40002441406205"/>
    <n v="17.5"/>
    <n v="458"/>
    <n v="230"/>
    <n v="4.0615167617797896"/>
    <n v="69.685325622558594"/>
    <n v="18.004716873168899"/>
    <n v="0.84763902425766002"/>
    <n v="14.006879806518601"/>
    <n v="7.7132419683039197E-3"/>
    <x v="17"/>
    <n v="0"/>
    <n v="96"/>
  </r>
  <r>
    <n v="650"/>
    <x v="5"/>
    <n v="805.40002441406205"/>
    <n v="13.6000003814697"/>
    <n v="419.60000610351602"/>
    <n v="245"/>
    <n v="4.1360340118408203"/>
    <n v="69.200096130371094"/>
    <n v="17.756324768066399"/>
    <n v="0.88154500722885099"/>
    <n v="13.4015512466431"/>
    <n v="8.0217756330966897E-3"/>
    <x v="17"/>
    <n v="0"/>
    <n v="96"/>
  </r>
  <r>
    <n v="651"/>
    <x v="6"/>
    <n v="655.20001220703102"/>
    <n v="12.800000190734901"/>
    <n v="307.20001220703102"/>
    <n v="301"/>
    <n v="4.1998991966247603"/>
    <n v="68.612846374511705"/>
    <n v="17.4529418945312"/>
    <n v="0.90197402238845803"/>
    <n v="13.4650001525879"/>
    <n v="8.2076732069253904E-3"/>
    <x v="17"/>
    <n v="0"/>
    <n v="96"/>
  </r>
  <r>
    <n v="652"/>
    <x v="7"/>
    <n v="628.5"/>
    <n v="10.800000190734901"/>
    <n v="279"/>
    <n v="354"/>
    <n v="4.2564373016357404"/>
    <n v="68.185707092285199"/>
    <n v="16.980445861816399"/>
    <n v="0.92490500211715698"/>
    <n v="13.8431644439697"/>
    <n v="8.4163378924131393E-3"/>
    <x v="17"/>
    <n v="0"/>
    <n v="96"/>
  </r>
  <r>
    <n v="653"/>
    <x v="8"/>
    <n v="667.09997558593795"/>
    <n v="10.300000190734901"/>
    <n v="274.89999389648398"/>
    <n v="380"/>
    <n v="4.3106169700622603"/>
    <n v="67.639831542968807"/>
    <n v="16.573083877563501"/>
    <n v="0.95102399587631203"/>
    <n v="14.197431564331101"/>
    <n v="8.6540114134550095E-3"/>
    <x v="17"/>
    <n v="0"/>
    <n v="96"/>
  </r>
  <r>
    <n v="654"/>
    <x v="9"/>
    <n v="718.90002441406205"/>
    <n v="12.6000003814697"/>
    <n v="286.89999389648398"/>
    <n v="397"/>
    <n v="4.36515235900879"/>
    <n v="67.122314453125"/>
    <n v="16.165657043456999"/>
    <n v="0.98065298795700095"/>
    <n v="14.5685424804688"/>
    <n v="8.9236255735158903E-3"/>
    <x v="17"/>
    <n v="0"/>
    <n v="96"/>
  </r>
  <r>
    <n v="655"/>
    <x v="10"/>
    <n v="695.70001220703102"/>
    <n v="8.3999996185302699"/>
    <n v="272.5"/>
    <n v="447"/>
    <n v="4.4341607093811"/>
    <n v="66.679695129394503"/>
    <n v="15.800972938537599"/>
    <n v="1.0234179496765099"/>
    <n v="14.8090219497681"/>
    <n v="9.3127740547061001E-3"/>
    <x v="17"/>
    <n v="0"/>
    <n v="96"/>
  </r>
  <r>
    <n v="656"/>
    <x v="11"/>
    <n v="780.70001220703102"/>
    <n v="10.5"/>
    <n v="291.20001220703102"/>
    <n v="432"/>
    <n v="4.4947710037231401"/>
    <n v="66.149032592773395"/>
    <n v="15.4424028396606"/>
    <n v="1.0750269889831501"/>
    <n v="15.307559967041"/>
    <n v="9.7823990508913994E-3"/>
    <x v="17"/>
    <n v="0"/>
    <n v="96"/>
  </r>
  <r>
    <n v="657"/>
    <x v="12"/>
    <n v="625.29998779296898"/>
    <n v="8.1999998092651403"/>
    <n v="250.60000610351599"/>
    <n v="452"/>
    <n v="4.5781097412109402"/>
    <n v="65.826484680175795"/>
    <n v="15.2918710708618"/>
    <n v="1.1373690366745"/>
    <n v="15.713103294372599"/>
    <n v="1.03496918454766E-2"/>
    <x v="17"/>
    <n v="0"/>
    <n v="96"/>
  </r>
  <r>
    <n v="658"/>
    <x v="13"/>
    <n v="600.90002441406205"/>
    <n v="9.6999998092651403"/>
    <n v="238.30000305175801"/>
    <n v="438"/>
    <n v="4.65038967132568"/>
    <n v="66.681571960449205"/>
    <n v="15.1219930648804"/>
    <n v="1.21862900257111"/>
    <n v="15.753588676452599"/>
    <n v="1.10980188474059E-2"/>
    <x v="17"/>
    <n v="0"/>
    <n v="96"/>
  </r>
  <r>
    <n v="659"/>
    <x v="14"/>
    <n v="677"/>
    <n v="11.800000190734901"/>
    <n v="312.5"/>
    <n v="444"/>
    <n v="4.7655882835388201"/>
    <n v="66.659088134765597"/>
    <n v="14.744764328002899"/>
    <n v="1.28504598140717"/>
    <n v="15.5578727722168"/>
    <n v="1.1702876538038301E-2"/>
    <x v="17"/>
    <n v="0"/>
    <n v="96"/>
  </r>
  <r>
    <n v="660"/>
    <x v="15"/>
    <n v="696.79998779296898"/>
    <n v="10.8999996185303"/>
    <n v="331.29998779296898"/>
    <n v="439"/>
    <n v="4.8614482879638699"/>
    <n v="66.168708801269503"/>
    <n v="14.4251794815063"/>
    <n v="1.33069396018982"/>
    <n v="16.112739562988299"/>
    <n v="1.21185909956694E-2"/>
    <x v="17"/>
    <n v="0"/>
    <n v="96"/>
  </r>
  <r>
    <n v="661"/>
    <x v="16"/>
    <n v="875.20001220703102"/>
    <n v="10.3999996185303"/>
    <n v="340.10000610351602"/>
    <n v="448"/>
    <n v="4.9251666069030797"/>
    <n v="65.538688659667997"/>
    <n v="14.132330894470201"/>
    <n v="1.3801970481872601"/>
    <n v="16.167385101318398"/>
    <n v="1.2569413520395799E-2"/>
    <x v="17"/>
    <n v="0"/>
    <n v="96"/>
  </r>
  <r>
    <n v="662"/>
    <x v="17"/>
    <n v="1001.90002441406"/>
    <n v="11.699999809265099"/>
    <n v="352.39999389648398"/>
    <n v="434"/>
    <n v="5.0347161293029803"/>
    <n v="65.178993225097699"/>
    <n v="13.9075574874878"/>
    <n v="1.45638799667358"/>
    <n v="16.5547199249268"/>
    <n v="1.3263282366096999E-2"/>
    <x v="17"/>
    <n v="0"/>
    <n v="96"/>
  </r>
  <r>
    <n v="663"/>
    <x v="18"/>
    <n v="945.20001220703102"/>
    <n v="10.699999809265099"/>
    <n v="324.60000610351602"/>
    <n v="468"/>
    <n v="5.1459684371948198"/>
    <n v="64.933799743652301"/>
    <n v="13.716552734375"/>
    <n v="1.5257769823074301"/>
    <n v="16.878431320190401"/>
    <n v="1.38952061533928E-2"/>
    <x v="17"/>
    <n v="0"/>
    <n v="96"/>
  </r>
  <r>
    <n v="664"/>
    <x v="19"/>
    <n v="811.29998779296898"/>
    <n v="13.699999809265099"/>
    <n v="307.60000610351602"/>
    <n v="493"/>
    <n v="5.2020196914672896"/>
    <n v="64.623085021972699"/>
    <n v="13.5983877182007"/>
    <n v="1.5964759588241599"/>
    <n v="17.235170364379901"/>
    <n v="1.45390592515469E-2"/>
    <x v="17"/>
    <n v="1"/>
    <n v="96"/>
  </r>
  <r>
    <n v="665"/>
    <x v="20"/>
    <n v="798.70001220703102"/>
    <n v="11.199999809265099"/>
    <n v="302.39999389648398"/>
    <n v="515"/>
    <n v="5.31015825271606"/>
    <n v="64.467430114746094"/>
    <n v="13.555716514587401"/>
    <n v="1.67558097839355"/>
    <n v="17.514684677123999"/>
    <n v="1.5259467065334299E-2"/>
    <x v="17"/>
    <n v="1"/>
    <n v="96"/>
  </r>
  <r>
    <n v="666"/>
    <x v="21"/>
    <n v="643.59997558593795"/>
    <n v="9.6999998092651403"/>
    <n v="254.89999389648401"/>
    <n v="518"/>
    <n v="5.4340248107910201"/>
    <n v="64.024887084960895"/>
    <n v="13.5749397277832"/>
    <n v="1.7437720298767101"/>
    <n v="18.210243225097699"/>
    <n v="1.5880480408668501E-2"/>
    <x v="17"/>
    <n v="1"/>
    <n v="96"/>
  </r>
  <r>
    <n v="667"/>
    <x v="22"/>
    <n v="570"/>
    <n v="9.1000003814697301"/>
    <n v="232.69999694824199"/>
    <n v="542"/>
    <n v="5.5898208618164098"/>
    <n v="63.634994506835902"/>
    <n v="13.6544752120972"/>
    <n v="1.80925297737122"/>
    <n v="18.540391921997099"/>
    <n v="1.6476813703775399E-2"/>
    <x v="17"/>
    <n v="1"/>
    <n v="96"/>
  </r>
  <r>
    <n v="760"/>
    <x v="0"/>
    <n v="407.10000610351602"/>
    <n v="10.6000003814697"/>
    <n v="61.299999237060497"/>
    <n v="214"/>
    <n v="8.2103576660156197"/>
    <n v="57.7608451843262"/>
    <n v="18.842952728271499"/>
    <n v="5.6856107711792001"/>
    <n v="9.9593524932861293"/>
    <n v="0.11651320010423701"/>
    <x v="18"/>
    <n v="0"/>
    <n v="96"/>
  </r>
  <r>
    <n v="761"/>
    <x v="1"/>
    <n v="413.39999389648398"/>
    <n v="10.800000190734901"/>
    <n v="65.900001525878906"/>
    <n v="234"/>
    <n v="8.2353267669677699"/>
    <n v="57.727329254150398"/>
    <n v="18.6749973297119"/>
    <n v="5.7594919204711896"/>
    <n v="10.359840393066399"/>
    <n v="0.11802721768617599"/>
    <x v="18"/>
    <n v="0"/>
    <n v="96"/>
  </r>
  <r>
    <n v="762"/>
    <x v="2"/>
    <n v="446.10000610351602"/>
    <n v="10.699999809265099"/>
    <n v="77.199996948242202"/>
    <n v="223"/>
    <n v="8.2604722976684606"/>
    <n v="57.666542053222699"/>
    <n v="18.4725227355957"/>
    <n v="5.8234930038452104"/>
    <n v="10.236492156982401"/>
    <n v="0.119338758289814"/>
    <x v="18"/>
    <n v="0"/>
    <n v="96"/>
  </r>
  <r>
    <n v="763"/>
    <x v="3"/>
    <n v="455"/>
    <n v="10.6000003814697"/>
    <n v="82.300003051757798"/>
    <n v="240"/>
    <n v="8.4061822891235405"/>
    <n v="57.730133056640597"/>
    <n v="18.440137863159201"/>
    <n v="5.8989801406860396"/>
    <n v="9.9706230163574201"/>
    <n v="0.120774313807487"/>
    <x v="18"/>
    <n v="0"/>
    <n v="96"/>
  </r>
  <r>
    <n v="764"/>
    <x v="4"/>
    <n v="436.70001220703102"/>
    <n v="9.1000003814697301"/>
    <n v="80.800003051757798"/>
    <n v="244"/>
    <n v="8.4583969116210902"/>
    <n v="57.8377876281738"/>
    <n v="18.399267196655298"/>
    <n v="5.9566612243652299"/>
    <n v="10.0656633377075"/>
    <n v="0.121955260634422"/>
    <x v="18"/>
    <n v="0"/>
    <n v="96"/>
  </r>
  <r>
    <n v="765"/>
    <x v="5"/>
    <n v="446.29998779296898"/>
    <n v="9.1000003814697301"/>
    <n v="85.900001525878906"/>
    <n v="248"/>
    <n v="8.4584827423095703"/>
    <n v="57.814559936523402"/>
    <n v="18.2248935699463"/>
    <n v="6.0191411972045898"/>
    <n v="10.000079154968301"/>
    <n v="0.123234465718269"/>
    <x v="18"/>
    <n v="0"/>
    <n v="96"/>
  </r>
  <r>
    <n v="766"/>
    <x v="6"/>
    <n v="409.60000610351602"/>
    <n v="8.1000003814697301"/>
    <n v="79.599998474121094"/>
    <n v="255"/>
    <n v="8.46948146820068"/>
    <n v="57.716438293457003"/>
    <n v="18.070529937744102"/>
    <n v="6.07706594467163"/>
    <n v="10.4799995422363"/>
    <n v="0.124420411884785"/>
    <x v="18"/>
    <n v="0"/>
    <n v="96"/>
  </r>
  <r>
    <n v="767"/>
    <x v="7"/>
    <n v="403.60000610351602"/>
    <n v="8.6999998092651403"/>
    <n v="74.800003051757798"/>
    <n v="233"/>
    <n v="8.46875095367432"/>
    <n v="57.700630187988303"/>
    <n v="17.839641571044901"/>
    <n v="6.1640138626098597"/>
    <n v="11.3046922683716"/>
    <n v="0.126200556755066"/>
    <x v="18"/>
    <n v="0"/>
    <n v="96"/>
  </r>
  <r>
    <n v="768"/>
    <x v="8"/>
    <n v="420.89999389648398"/>
    <n v="8.3000001907348597"/>
    <n v="78.199996948242202"/>
    <n v="246"/>
    <n v="8.4619588851928693"/>
    <n v="57.6154975891113"/>
    <n v="17.608921051025401"/>
    <n v="6.25398921966553"/>
    <n v="11.712973594665501"/>
    <n v="0.128042697906494"/>
    <x v="18"/>
    <n v="0"/>
    <n v="96"/>
  </r>
  <r>
    <n v="769"/>
    <x v="9"/>
    <n v="475.89999389648398"/>
    <n v="8.1000003814697301"/>
    <n v="87.699996948242202"/>
    <n v="254"/>
    <n v="8.4279851913452095"/>
    <n v="57.378150939941399"/>
    <n v="17.243894577026399"/>
    <n v="6.3215818405151403"/>
    <n v="12.2205953598022"/>
    <n v="0.12942656874656699"/>
    <x v="18"/>
    <n v="0"/>
    <n v="96"/>
  </r>
  <r>
    <n v="770"/>
    <x v="10"/>
    <n v="484"/>
    <n v="8.1000003814697301"/>
    <n v="93.900001525878906"/>
    <n v="257"/>
    <n v="8.4276170730590803"/>
    <n v="57.177604675292997"/>
    <n v="16.915277481079102"/>
    <n v="6.4036960601806596"/>
    <n v="12.563024520874"/>
    <n v="0.13110776245594"/>
    <x v="18"/>
    <n v="0"/>
    <n v="96"/>
  </r>
  <r>
    <n v="771"/>
    <x v="11"/>
    <n v="501.89999389648398"/>
    <n v="7.8000001907348597"/>
    <n v="108.59999847412099"/>
    <n v="250"/>
    <n v="8.4182357788085902"/>
    <n v="56.947277069091797"/>
    <n v="16.556512832641602"/>
    <n v="6.4805979728698704"/>
    <n v="13.0181617736816"/>
    <n v="0.132682219147682"/>
    <x v="18"/>
    <n v="0"/>
    <n v="96"/>
  </r>
  <r>
    <n v="772"/>
    <x v="12"/>
    <n v="546.40002441406205"/>
    <n v="8.8999996185302699"/>
    <n v="133.5"/>
    <n v="249"/>
    <n v="8.4217014312744105"/>
    <n v="56.711151123046903"/>
    <n v="16.211717605590799"/>
    <n v="6.5654668807983398"/>
    <n v="13.2808170318604"/>
    <n v="0.13441981375217399"/>
    <x v="18"/>
    <n v="0"/>
    <n v="96"/>
  </r>
  <r>
    <n v="773"/>
    <x v="13"/>
    <n v="623.5"/>
    <n v="10.699999809265099"/>
    <n v="152.10000610351599"/>
    <n v="250"/>
    <n v="8.4424829483032209"/>
    <n v="58.310043334960902"/>
    <n v="15.902194023132299"/>
    <n v="6.6569871902465803"/>
    <n v="13.2336540222168"/>
    <n v="0.136643275618553"/>
    <x v="18"/>
    <n v="0"/>
    <n v="96"/>
  </r>
  <r>
    <n v="774"/>
    <x v="14"/>
    <n v="658.40002441406205"/>
    <n v="11.3999996185303"/>
    <n v="178"/>
    <n v="265"/>
    <n v="8.4755563735961896"/>
    <n v="58.050083160400398"/>
    <n v="15.576525688171399"/>
    <n v="6.7481350898742702"/>
    <n v="13.0695495605469"/>
    <n v="0.13851420581340801"/>
    <x v="18"/>
    <n v="0"/>
    <n v="96"/>
  </r>
  <r>
    <n v="775"/>
    <x v="15"/>
    <n v="681"/>
    <n v="10.6000003814697"/>
    <n v="186.80000305175801"/>
    <n v="269"/>
    <n v="8.5161561965942401"/>
    <n v="57.621494293212898"/>
    <n v="15.2964572906494"/>
    <n v="6.8318500518798801"/>
    <n v="13.575199127197299"/>
    <n v="0.14023256301879899"/>
    <x v="18"/>
    <n v="0"/>
    <n v="96"/>
  </r>
  <r>
    <n v="776"/>
    <x v="16"/>
    <n v="679.29998779296898"/>
    <n v="11.300000190734901"/>
    <n v="192.39999389648401"/>
    <n v="290"/>
    <n v="8.5367183685302699"/>
    <n v="57.311759948730497"/>
    <n v="15.0223846435547"/>
    <n v="6.9474120140075701"/>
    <n v="13.8089380264282"/>
    <n v="0.14260463416576399"/>
    <x v="18"/>
    <n v="0"/>
    <n v="96"/>
  </r>
  <r>
    <n v="777"/>
    <x v="17"/>
    <n v="655"/>
    <n v="10.8999996185303"/>
    <n v="181.19999694824199"/>
    <n v="305"/>
    <n v="8.5540084838867205"/>
    <n v="57.047843933105497"/>
    <n v="14.7477560043335"/>
    <n v="7.0609588623046902"/>
    <n v="14.065631866455099"/>
    <n v="0.14493532478809401"/>
    <x v="18"/>
    <n v="0"/>
    <n v="96"/>
  </r>
  <r>
    <n v="778"/>
    <x v="18"/>
    <n v="646.40002441406205"/>
    <n v="9.3999996185302699"/>
    <n v="179.19999694824199"/>
    <n v="323"/>
    <n v="8.5759420394897496"/>
    <n v="56.934173583984403"/>
    <n v="14.5567893981934"/>
    <n v="7.18540287017822"/>
    <n v="14.347451210021999"/>
    <n v="0.14748969674110399"/>
    <x v="18"/>
    <n v="0"/>
    <n v="96"/>
  </r>
  <r>
    <n v="779"/>
    <x v="19"/>
    <n v="588.09997558593795"/>
    <n v="8.5"/>
    <n v="163.89999389648401"/>
    <n v="384"/>
    <n v="8.6092557907104492"/>
    <n v="56.829383850097699"/>
    <n v="14.4015083312988"/>
    <n v="7.3076581954956099"/>
    <n v="14.5669002532959"/>
    <n v="0.14999914169311501"/>
    <x v="18"/>
    <n v="1"/>
    <n v="96"/>
  </r>
  <r>
    <n v="780"/>
    <x v="20"/>
    <n v="607"/>
    <n v="8.3000001907348597"/>
    <n v="172.60000610351599"/>
    <n v="376"/>
    <n v="8.6504421234130895"/>
    <n v="56.712398529052699"/>
    <n v="14.2868604660034"/>
    <n v="7.42867183685303"/>
    <n v="15.021368980407701"/>
    <n v="0.152483105659485"/>
    <x v="18"/>
    <n v="1"/>
    <n v="96"/>
  </r>
  <r>
    <n v="781"/>
    <x v="21"/>
    <n v="579.40002441406205"/>
    <n v="8.1000003814697301"/>
    <n v="160.80000305175801"/>
    <n v="370"/>
    <n v="8.7023057937622106"/>
    <n v="56.681003570556598"/>
    <n v="14.1587381362915"/>
    <n v="7.5458278656005904"/>
    <n v="15.5511722564697"/>
    <n v="0.15488788485527"/>
    <x v="18"/>
    <n v="1"/>
    <n v="96"/>
  </r>
  <r>
    <n v="782"/>
    <x v="22"/>
    <n v="542.09997558593795"/>
    <n v="7.1999998092651403"/>
    <n v="158"/>
    <n v="358"/>
    <n v="8.7601032257080096"/>
    <n v="56.691158294677699"/>
    <n v="14.029258728027299"/>
    <n v="7.6507887840270996"/>
    <n v="15.797366142272899"/>
    <n v="0.15704233944415999"/>
    <x v="18"/>
    <n v="1"/>
    <n v="96"/>
  </r>
  <r>
    <n v="829"/>
    <x v="0"/>
    <n v="316.60000610351602"/>
    <n v="8.6000003814697301"/>
    <n v="73.800003051757798"/>
    <n v="133"/>
    <n v="4.3337101936340297"/>
    <n v="63.515029907226598"/>
    <n v="18.075952529907202"/>
    <n v="2.8700120449066202"/>
    <n v="10.8273839950562"/>
    <n v="4.1726209223270402E-2"/>
    <x v="19"/>
    <n v="0"/>
    <n v="96"/>
  </r>
  <r>
    <n v="830"/>
    <x v="1"/>
    <n v="353"/>
    <n v="8.5"/>
    <n v="88.300003051757798"/>
    <n v="129"/>
    <n v="4.4184489250183097"/>
    <n v="63.266555786132798"/>
    <n v="17.868116378784201"/>
    <n v="2.91733598709106"/>
    <n v="11.287336349487299"/>
    <n v="4.2414236813783597E-2"/>
    <x v="19"/>
    <n v="0"/>
    <n v="96"/>
  </r>
  <r>
    <n v="831"/>
    <x v="2"/>
    <n v="405.20001220703102"/>
    <n v="9.6999998092651403"/>
    <n v="102.59999847412099"/>
    <n v="146"/>
    <n v="4.4954290390014604"/>
    <n v="63.104393005371101"/>
    <n v="17.747858047485401"/>
    <n v="2.9753110408782999"/>
    <n v="11.6414194107056"/>
    <n v="4.3257117271423298E-2"/>
    <x v="19"/>
    <n v="0"/>
    <n v="96"/>
  </r>
  <r>
    <n v="832"/>
    <x v="3"/>
    <n v="419.5"/>
    <n v="10"/>
    <n v="104.90000152587901"/>
    <n v="147"/>
    <n v="4.6644620895385698"/>
    <n v="62.965747833252003"/>
    <n v="17.658262252807599"/>
    <n v="3.0407578945159899"/>
    <n v="11.5822200775146"/>
    <n v="4.4290408492088297E-2"/>
    <x v="19"/>
    <n v="0"/>
    <n v="96"/>
  </r>
  <r>
    <n v="833"/>
    <x v="4"/>
    <n v="426.79998779296898"/>
    <n v="9"/>
    <n v="115.40000152587901"/>
    <n v="151"/>
    <n v="4.7743058204650897"/>
    <n v="62.9432563781738"/>
    <n v="17.549432754516602"/>
    <n v="3.0961570739746098"/>
    <n v="12.059287071228001"/>
    <n v="4.5097328722477001E-2"/>
    <x v="19"/>
    <n v="0"/>
    <n v="96"/>
  </r>
  <r>
    <n v="834"/>
    <x v="5"/>
    <n v="443.89999389648398"/>
    <n v="10.800000190734901"/>
    <n v="132.80000305175801"/>
    <n v="169"/>
    <n v="4.8822817802429199"/>
    <n v="63.066055297851598"/>
    <n v="17.4001369476318"/>
    <n v="3.2061240673065199"/>
    <n v="12.195143699646"/>
    <n v="4.6699061989784199E-2"/>
    <x v="19"/>
    <n v="0"/>
    <n v="96"/>
  </r>
  <r>
    <n v="835"/>
    <x v="6"/>
    <n v="423.39999389648398"/>
    <n v="7.5999999046325701"/>
    <n v="128.69999694824199"/>
    <n v="201"/>
    <n v="4.9945540428161603"/>
    <n v="62.692848205566399"/>
    <n v="17.177890777587901"/>
    <n v="3.2904040813446001"/>
    <n v="11.7250003814697"/>
    <n v="4.79266457259655E-2"/>
    <x v="19"/>
    <n v="0"/>
    <n v="96"/>
  </r>
  <r>
    <n v="836"/>
    <x v="7"/>
    <n v="407.5"/>
    <n v="7.8000001907348597"/>
    <n v="111.199996948242"/>
    <n v="212"/>
    <n v="5.1138205528259304"/>
    <n v="62.155155181884801"/>
    <n v="16.894241333007798"/>
    <n v="3.2855279445648198"/>
    <n v="12.166832923889199"/>
    <n v="4.7855626791715601E-2"/>
    <x v="19"/>
    <n v="0"/>
    <n v="96"/>
  </r>
  <r>
    <n v="837"/>
    <x v="8"/>
    <n v="422"/>
    <n v="7.6999998092651403"/>
    <n v="106.800003051758"/>
    <n v="236"/>
    <n v="5.2397923469543501"/>
    <n v="61.6304321289062"/>
    <n v="16.6111240386963"/>
    <n v="3.2713320255279501"/>
    <n v="12.283390045166"/>
    <n v="4.76488545536995E-2"/>
    <x v="19"/>
    <n v="0"/>
    <n v="96"/>
  </r>
  <r>
    <n v="838"/>
    <x v="9"/>
    <n v="436.39999389648398"/>
    <n v="8.1000003814697301"/>
    <n v="106.5"/>
    <n v="250"/>
    <n v="5.3766818046569798"/>
    <n v="61.163280487060497"/>
    <n v="16.290004730224599"/>
    <n v="3.2527310848236102"/>
    <n v="12.0787916183472"/>
    <n v="4.7377917915582698E-2"/>
    <x v="19"/>
    <n v="0"/>
    <n v="96"/>
  </r>
  <r>
    <n v="839"/>
    <x v="10"/>
    <n v="417.60000610351602"/>
    <n v="7.5"/>
    <n v="109.5"/>
    <n v="288"/>
    <n v="5.5270261764526403"/>
    <n v="60.533618927002003"/>
    <n v="15.9977970123291"/>
    <n v="3.2101171016693102"/>
    <n v="11.8079280853271"/>
    <n v="4.67572212219238E-2"/>
    <x v="19"/>
    <n v="0"/>
    <n v="96"/>
  </r>
  <r>
    <n v="840"/>
    <x v="11"/>
    <n v="434.5"/>
    <n v="7.4000000953674299"/>
    <n v="105.09999847412099"/>
    <n v="296"/>
    <n v="5.6943697929382298"/>
    <n v="60.022834777832003"/>
    <n v="15.6687688827515"/>
    <n v="3.1670579910278298"/>
    <n v="12.00439453125"/>
    <n v="4.6130042523145703E-2"/>
    <x v="19"/>
    <n v="0"/>
    <n v="96"/>
  </r>
  <r>
    <n v="841"/>
    <x v="12"/>
    <n v="491.5"/>
    <n v="6.5"/>
    <n v="126.199996948242"/>
    <n v="323"/>
    <n v="5.8742361068725604"/>
    <n v="59.712837219238303"/>
    <n v="15.399839401245099"/>
    <n v="3.1502990722656201"/>
    <n v="12.257794380188001"/>
    <n v="4.5885935425758403E-2"/>
    <x v="19"/>
    <n v="0"/>
    <n v="96"/>
  </r>
  <r>
    <n v="842"/>
    <x v="13"/>
    <n v="547.5"/>
    <n v="8"/>
    <n v="121.90000152587901"/>
    <n v="361"/>
    <n v="6.0512123107910201"/>
    <n v="61.398586273193402"/>
    <n v="15.1934242248535"/>
    <n v="3.1471049785614"/>
    <n v="12.3550682067871"/>
    <n v="4.5823395252227797E-2"/>
    <x v="19"/>
    <n v="0"/>
    <n v="96"/>
  </r>
  <r>
    <n v="843"/>
    <x v="14"/>
    <n v="583.70001220703102"/>
    <n v="7.1999998092651403"/>
    <n v="128.89999389648401"/>
    <n v="381"/>
    <n v="6.0494475364685103"/>
    <n v="61.427597045898402"/>
    <n v="15.0163068771362"/>
    <n v="3.16647100448608"/>
    <n v="12.223051071166999"/>
    <n v="4.6105373650789302E-2"/>
    <x v="19"/>
    <n v="0"/>
    <n v="96"/>
  </r>
  <r>
    <n v="844"/>
    <x v="15"/>
    <n v="622.79998779296898"/>
    <n v="6.5"/>
    <n v="136.19999694824199"/>
    <n v="416"/>
    <n v="6.0833148956298801"/>
    <n v="61.533363342285199"/>
    <n v="14.9562730789185"/>
    <n v="3.20417404174805"/>
    <n v="12.4434595108032"/>
    <n v="4.6654351055622101E-2"/>
    <x v="19"/>
    <n v="0"/>
    <n v="96"/>
  </r>
  <r>
    <n v="845"/>
    <x v="16"/>
    <n v="634.79998779296898"/>
    <n v="8.3999996185302699"/>
    <n v="121.800003051758"/>
    <n v="459"/>
    <n v="6.1138572692871103"/>
    <n v="61.607349395752003"/>
    <n v="14.8916215896606"/>
    <n v="3.2288289070129399"/>
    <n v="12.4605655670166"/>
    <n v="4.7013334929943099E-2"/>
    <x v="19"/>
    <n v="0"/>
    <n v="96"/>
  </r>
  <r>
    <n v="846"/>
    <x v="17"/>
    <n v="651.5"/>
    <n v="6.9000000953674299"/>
    <n v="128.10000610351599"/>
    <n v="506"/>
    <n v="6.0987596511840803"/>
    <n v="61.690345764160199"/>
    <n v="14.8179712295532"/>
    <n v="3.2461190223693799"/>
    <n v="12.586560249328601"/>
    <n v="4.7265086323022801E-2"/>
    <x v="19"/>
    <n v="0"/>
    <n v="96"/>
  </r>
  <r>
    <n v="847"/>
    <x v="18"/>
    <n v="664.09997558593795"/>
    <n v="12.199999809265099"/>
    <n v="115.59999847412099"/>
    <n v="508"/>
    <n v="6.1079201698303196"/>
    <n v="61.7874755859375"/>
    <n v="14.819416046142599"/>
    <n v="3.2655470371246298"/>
    <n v="12.6836757659912"/>
    <n v="4.7547969967126798E-2"/>
    <x v="19"/>
    <n v="0"/>
    <n v="96"/>
  </r>
  <r>
    <n v="848"/>
    <x v="19"/>
    <n v="597.09997558593795"/>
    <n v="6.8000001907348597"/>
    <n v="106.800003051758"/>
    <n v="552"/>
    <n v="6.1430239677429199"/>
    <n v="61.9395942687988"/>
    <n v="14.8221654891968"/>
    <n v="3.28963398933411"/>
    <n v="12.795885086059601"/>
    <n v="4.7898687422275502E-2"/>
    <x v="19"/>
    <n v="1"/>
    <n v="96"/>
  </r>
  <r>
    <n v="849"/>
    <x v="20"/>
    <n v="559.5"/>
    <n v="6.9000000953674299"/>
    <n v="103.90000152587901"/>
    <n v="591"/>
    <n v="6.1794505119323704"/>
    <n v="61.991233825683601"/>
    <n v="14.797304153442401"/>
    <n v="3.31425905227661"/>
    <n v="13.1068258285522"/>
    <n v="4.8257239162921899E-2"/>
    <x v="19"/>
    <n v="1"/>
    <n v="96"/>
  </r>
  <r>
    <n v="850"/>
    <x v="21"/>
    <n v="539.40002441406205"/>
    <n v="6.0999999046325701"/>
    <n v="92"/>
    <n v="617"/>
    <n v="6.2230086326599103"/>
    <n v="62.0302925109863"/>
    <n v="14.7576656341553"/>
    <n v="3.33947801589966"/>
    <n v="13.5678663253784"/>
    <n v="4.8624444752931602E-2"/>
    <x v="19"/>
    <n v="1"/>
    <n v="96"/>
  </r>
  <r>
    <n v="851"/>
    <x v="22"/>
    <n v="508.20001220703102"/>
    <n v="6.9000000953674299"/>
    <n v="82.900001525878906"/>
    <n v="622"/>
    <n v="6.2657608985900897"/>
    <n v="62.086292266845703"/>
    <n v="14.7147569656372"/>
    <n v="3.35804390907288"/>
    <n v="13.728883743286101"/>
    <n v="4.8894770443439498E-2"/>
    <x v="19"/>
    <n v="1"/>
    <n v="96"/>
  </r>
  <r>
    <n v="921"/>
    <x v="0"/>
    <n v="636.20001220703102"/>
    <n v="11.8999996185303"/>
    <n v="105.90000152587901"/>
    <n v="230"/>
    <n v="10.546504974365201"/>
    <n v="52.760604858398402"/>
    <n v="19.692092895507798"/>
    <n v="2.9916830062866202"/>
    <n v="9.3444967269897496"/>
    <n v="9.8980411887168898E-2"/>
    <x v="20"/>
    <n v="0"/>
    <n v="97"/>
  </r>
  <r>
    <n v="922"/>
    <x v="1"/>
    <n v="637.59997558593795"/>
    <n v="11.5"/>
    <n v="101.300003051758"/>
    <n v="239"/>
    <n v="10.531424522399901"/>
    <n v="52.745254516601598"/>
    <n v="19.4230651855469"/>
    <n v="3.0443649291992201"/>
    <n v="9.6783523559570295"/>
    <n v="0.10072340816259399"/>
    <x v="20"/>
    <n v="0"/>
    <n v="97"/>
  </r>
  <r>
    <n v="923"/>
    <x v="2"/>
    <n v="678.29998779296898"/>
    <n v="12.6000003814697"/>
    <n v="107.59999847412099"/>
    <n v="243"/>
    <n v="10.553071975708001"/>
    <n v="52.711513519287102"/>
    <n v="19.235010147094702"/>
    <n v="3.0902659893035902"/>
    <n v="9.66436767578125"/>
    <n v="0.10224205255508401"/>
    <x v="20"/>
    <n v="0"/>
    <n v="97"/>
  </r>
  <r>
    <n v="924"/>
    <x v="3"/>
    <n v="660"/>
    <n v="11.3999996185303"/>
    <n v="118.09999847412099"/>
    <n v="237"/>
    <n v="10.6554727554321"/>
    <n v="52.538841247558601"/>
    <n v="19.010452270507798"/>
    <n v="3.1345019340515101"/>
    <n v="9.4229459762573207"/>
    <n v="0.103781148791313"/>
    <x v="20"/>
    <n v="0"/>
    <n v="97"/>
  </r>
  <r>
    <n v="925"/>
    <x v="4"/>
    <n v="640.40002441406205"/>
    <n v="10.3999996185303"/>
    <n v="120.199996948242"/>
    <n v="238"/>
    <n v="10.73264503479"/>
    <n v="52.673740386962898"/>
    <n v="19.0007648468018"/>
    <n v="3.1792349815368701"/>
    <n v="9.4814958572387695"/>
    <n v="0.10526221990585299"/>
    <x v="20"/>
    <n v="0"/>
    <n v="97"/>
  </r>
  <r>
    <n v="926"/>
    <x v="5"/>
    <n v="720"/>
    <n v="10.8999996185303"/>
    <n v="122.40000152587901"/>
    <n v="251"/>
    <n v="10.7093801498413"/>
    <n v="52.608261108398402"/>
    <n v="18.748958587646499"/>
    <n v="3.2076179981231698"/>
    <n v="9.3612718582153303"/>
    <n v="0.106201961636543"/>
    <x v="20"/>
    <n v="0"/>
    <n v="97"/>
  </r>
  <r>
    <n v="927"/>
    <x v="6"/>
    <n v="616.79998779296898"/>
    <n v="9.8000001907348597"/>
    <n v="104.90000152587901"/>
    <n v="270"/>
    <n v="10.6770896911621"/>
    <n v="52.492923736572301"/>
    <n v="18.456935882568398"/>
    <n v="3.2340741157531698"/>
    <n v="9.7749996185302699"/>
    <n v="0.107077904045582"/>
    <x v="20"/>
    <n v="0"/>
    <n v="97"/>
  </r>
  <r>
    <n v="928"/>
    <x v="7"/>
    <n v="624.5"/>
    <n v="9.1999998092651403"/>
    <n v="103.300003051758"/>
    <n v="276"/>
    <n v="10.668087959289601"/>
    <n v="52.401584625244098"/>
    <n v="18.2086887359619"/>
    <n v="3.27186107635498"/>
    <n v="10.462690353393601"/>
    <n v="0.108329012989998"/>
    <x v="20"/>
    <n v="0"/>
    <n v="97"/>
  </r>
  <r>
    <n v="929"/>
    <x v="8"/>
    <n v="631"/>
    <n v="9.1000003814697301"/>
    <n v="93.900001525878906"/>
    <n v="284"/>
    <n v="10.578474044799799"/>
    <n v="52.286472320556598"/>
    <n v="17.737422943115199"/>
    <n v="3.3032081127166699"/>
    <n v="10.802716255188001"/>
    <n v="0.10936687886714901"/>
    <x v="20"/>
    <n v="0"/>
    <n v="97"/>
  </r>
  <r>
    <n v="930"/>
    <x v="9"/>
    <n v="674.59997558593795"/>
    <n v="8.6000003814697301"/>
    <n v="99.5"/>
    <n v="294"/>
    <n v="10.5724325180054"/>
    <n v="52.126636505127003"/>
    <n v="17.511888504028299"/>
    <n v="3.3427689075470002"/>
    <n v="11.1425218582153"/>
    <n v="0.11067672073841101"/>
    <x v="20"/>
    <n v="0"/>
    <n v="97"/>
  </r>
  <r>
    <n v="931"/>
    <x v="10"/>
    <n v="664.90002441406205"/>
    <n v="9.3000001907348597"/>
    <n v="101.09999847412099"/>
    <n v="324"/>
    <n v="10.557827949523899"/>
    <n v="51.992305755615199"/>
    <n v="17.1806831359863"/>
    <n v="3.3805060386657702"/>
    <n v="11.450111389160201"/>
    <n v="0.11192616075277299"/>
    <x v="20"/>
    <n v="0"/>
    <n v="97"/>
  </r>
  <r>
    <n v="932"/>
    <x v="11"/>
    <n v="741.20001220703102"/>
    <n v="9.3000001907348597"/>
    <n v="124.699996948242"/>
    <n v="344"/>
    <n v="10.5201768875122"/>
    <n v="51.791465759277301"/>
    <n v="16.768426895141602"/>
    <n v="3.4120910167694101"/>
    <n v="11.825890541076699"/>
    <n v="0.112971924245358"/>
    <x v="20"/>
    <n v="0"/>
    <n v="97"/>
  </r>
  <r>
    <n v="933"/>
    <x v="12"/>
    <n v="813.70001220703102"/>
    <n v="9.1000003814697301"/>
    <n v="130.19999694824199"/>
    <n v="369"/>
    <n v="10.524998664856"/>
    <n v="51.618358612060497"/>
    <n v="16.468408584594702"/>
    <n v="3.4567699432372998"/>
    <n v="11.911701202392599"/>
    <n v="0.114451207220554"/>
    <x v="20"/>
    <n v="0"/>
    <n v="97"/>
  </r>
  <r>
    <n v="934"/>
    <x v="13"/>
    <n v="976.59997558593795"/>
    <n v="11.199999809265099"/>
    <n v="152.39999389648401"/>
    <n v="416"/>
    <n v="10.554080009460399"/>
    <n v="53.262359619140597"/>
    <n v="16.111280441284201"/>
    <n v="3.4990639686584499"/>
    <n v="12.230100631713899"/>
    <n v="0.116205506026745"/>
    <x v="20"/>
    <n v="0"/>
    <n v="97"/>
  </r>
  <r>
    <n v="935"/>
    <x v="14"/>
    <n v="972.5"/>
    <n v="11.300000190734901"/>
    <n v="171.10000610351599"/>
    <n v="451"/>
    <n v="10.609809875488301"/>
    <n v="53.139595031738303"/>
    <n v="15.822467803955099"/>
    <n v="3.5594699382782"/>
    <n v="11.9949789047241"/>
    <n v="0.11821161955595"/>
    <x v="20"/>
    <n v="0"/>
    <n v="97"/>
  </r>
  <r>
    <n v="936"/>
    <x v="15"/>
    <n v="944.5"/>
    <n v="10.3999996185303"/>
    <n v="170.60000610351599"/>
    <n v="473"/>
    <n v="10.7023706436157"/>
    <n v="52.918033599853501"/>
    <n v="15.5838117599487"/>
    <n v="3.60057592391968"/>
    <n v="12.1871500015259"/>
    <n v="0.119576767086983"/>
    <x v="20"/>
    <n v="0"/>
    <n v="97"/>
  </r>
  <r>
    <n v="937"/>
    <x v="16"/>
    <n v="1023.40002441406"/>
    <n v="10.300000190734901"/>
    <n v="187.30000305175801"/>
    <n v="486"/>
    <n v="10.772795677185099"/>
    <n v="52.6714897155762"/>
    <n v="15.2666101455688"/>
    <n v="3.6345069408416699"/>
    <n v="12.2676448822021"/>
    <n v="0.120703630149364"/>
    <x v="20"/>
    <n v="0"/>
    <n v="97"/>
  </r>
  <r>
    <n v="938"/>
    <x v="17"/>
    <n v="1030.5"/>
    <n v="9.6000003814697301"/>
    <n v="186.10000610351599"/>
    <n v="488"/>
    <n v="10.8036756515503"/>
    <n v="52.498680114746101"/>
    <n v="14.972578048706101"/>
    <n v="3.6664559841156001"/>
    <n v="12.5569915771484"/>
    <n v="0.121764674782753"/>
    <x v="20"/>
    <n v="0"/>
    <n v="97"/>
  </r>
  <r>
    <n v="939"/>
    <x v="18"/>
    <n v="981.90002441406205"/>
    <n v="7.9000000953674299"/>
    <n v="175.89999389648401"/>
    <n v="494"/>
    <n v="10.8607892990112"/>
    <n v="52.4199409484863"/>
    <n v="14.735334396362299"/>
    <n v="3.6999430656433101"/>
    <n v="12.7353420257568"/>
    <n v="0.12287679314613301"/>
    <x v="20"/>
    <n v="0"/>
    <n v="97"/>
  </r>
  <r>
    <n v="940"/>
    <x v="19"/>
    <n v="996.90002441406205"/>
    <n v="9"/>
    <n v="172"/>
    <n v="515"/>
    <n v="10.903445243835399"/>
    <n v="52.341793060302699"/>
    <n v="14.594190597534199"/>
    <n v="3.73897409439087"/>
    <n v="12.955904960632299"/>
    <n v="0.12417303025722499"/>
    <x v="20"/>
    <n v="0"/>
    <n v="97"/>
  </r>
  <r>
    <n v="941"/>
    <x v="20"/>
    <n v="990.29998779296898"/>
    <n v="8.3999996185302699"/>
    <n v="176.19999694824199"/>
    <n v="532"/>
    <n v="10.9185171127319"/>
    <n v="52.315475463867202"/>
    <n v="14.457557678222701"/>
    <n v="3.7900660037994398"/>
    <n v="13.2794637680054"/>
    <n v="0.125869810581207"/>
    <x v="20"/>
    <n v="1"/>
    <n v="97"/>
  </r>
  <r>
    <n v="942"/>
    <x v="21"/>
    <n v="903.20001220703102"/>
    <n v="8"/>
    <n v="154.89999389648401"/>
    <n v="536"/>
    <n v="10.9459686279297"/>
    <n v="52.480922698974602"/>
    <n v="14.3447017669678"/>
    <n v="3.8395779132843"/>
    <n v="13.7749948501587"/>
    <n v="0.127514123916626"/>
    <x v="20"/>
    <n v="1"/>
    <n v="97"/>
  </r>
  <r>
    <n v="943"/>
    <x v="22"/>
    <n v="847.09997558593795"/>
    <n v="6.5999999046325701"/>
    <n v="148.19999694824199"/>
    <n v="550"/>
    <n v="11.005611419677701"/>
    <n v="52.619762420654297"/>
    <n v="14.2680044174194"/>
    <n v="3.8857359886169398"/>
    <n v="14.0757236480713"/>
    <n v="0.129047051072121"/>
    <x v="20"/>
    <n v="1"/>
    <n v="97"/>
  </r>
  <r>
    <n v="967"/>
    <x v="0"/>
    <n v="389.5"/>
    <n v="10.1000003814697"/>
    <n v="145.80000305175801"/>
    <n v="114"/>
    <n v="5.27952003479004"/>
    <n v="62.266700744628899"/>
    <n v="17.923427581787099"/>
    <n v="4.4229211807251003"/>
    <n v="10.041552543640099"/>
    <n v="0.10701996088028"/>
    <x v="21"/>
    <n v="0"/>
    <n v="95"/>
  </r>
  <r>
    <n v="968"/>
    <x v="1"/>
    <n v="382.60000610351602"/>
    <n v="9.3999996185302699"/>
    <n v="152.39999389648401"/>
    <n v="127"/>
    <n v="5.2894210815429696"/>
    <n v="62.188728332519503"/>
    <n v="17.750923156738299"/>
    <n v="4.4863128662109402"/>
    <n v="10.535559654235801"/>
    <n v="0.108553841710091"/>
    <x v="21"/>
    <n v="0"/>
    <n v="95"/>
  </r>
  <r>
    <n v="969"/>
    <x v="2"/>
    <n v="414"/>
    <n v="9.8000001907348597"/>
    <n v="166.10000610351599"/>
    <n v="134"/>
    <n v="5.31905221939087"/>
    <n v="62.105758666992202"/>
    <n v="17.589422225952099"/>
    <n v="4.5604739189147896"/>
    <n v="10.4518957138062"/>
    <n v="0.11034829169511801"/>
    <x v="21"/>
    <n v="0"/>
    <n v="95"/>
  </r>
  <r>
    <n v="970"/>
    <x v="3"/>
    <n v="458.10000610351602"/>
    <n v="10.800000190734901"/>
    <n v="180.60000610351599"/>
    <n v="151"/>
    <n v="5.4228768348693803"/>
    <n v="62.4007568359375"/>
    <n v="17.605970382690401"/>
    <n v="4.6002521514892596"/>
    <n v="10.057670593261699"/>
    <n v="0.111778683960438"/>
    <x v="21"/>
    <n v="0"/>
    <n v="95"/>
  </r>
  <r>
    <n v="971"/>
    <x v="4"/>
    <n v="412.60000610351602"/>
    <n v="9.6999998092651403"/>
    <n v="171.69999694824199"/>
    <n v="153"/>
    <n v="5.4565291404724103"/>
    <n v="62.4588813781738"/>
    <n v="17.520837783813501"/>
    <n v="4.6276669502258301"/>
    <n v="10.078815460205099"/>
    <n v="0.112444832921028"/>
    <x v="21"/>
    <n v="0"/>
    <n v="95"/>
  </r>
  <r>
    <n v="972"/>
    <x v="5"/>
    <n v="421.10000610351602"/>
    <n v="9.6999998092651403"/>
    <n v="175.69999694824199"/>
    <n v="171"/>
    <n v="5.4784898757934597"/>
    <n v="62.405189514160199"/>
    <n v="17.352981567382798"/>
    <n v="4.6460428237915004"/>
    <n v="10.0052394866943"/>
    <n v="0.112891331315041"/>
    <x v="21"/>
    <n v="0"/>
    <n v="95"/>
  </r>
  <r>
    <n v="973"/>
    <x v="6"/>
    <n v="402"/>
    <n v="8.8000001907348597"/>
    <n v="172.80000305175801"/>
    <n v="173"/>
    <n v="5.4970059394836399"/>
    <n v="62.304779052734403"/>
    <n v="17.1318244934082"/>
    <n v="4.6597552299499503"/>
    <n v="10.2760000228882"/>
    <n v="0.11322452127933499"/>
    <x v="21"/>
    <n v="0"/>
    <n v="95"/>
  </r>
  <r>
    <n v="974"/>
    <x v="7"/>
    <n v="445.39999389648398"/>
    <n v="8.3999996185302699"/>
    <n v="166.80000305175801"/>
    <n v="187"/>
    <n v="5.5128297805786097"/>
    <n v="62.224681854247997"/>
    <n v="16.8778076171875"/>
    <n v="4.6867399215698198"/>
    <n v="10.983427047729499"/>
    <n v="0.113880209624767"/>
    <x v="21"/>
    <n v="0"/>
    <n v="95"/>
  </r>
  <r>
    <n v="975"/>
    <x v="8"/>
    <n v="474.39999389648398"/>
    <n v="9"/>
    <n v="180.89999389648401"/>
    <n v="154"/>
    <n v="5.5485277175903303"/>
    <n v="62.126781463622997"/>
    <n v="16.6164646148682"/>
    <n v="4.7152872085571298"/>
    <n v="11.340722084045399"/>
    <n v="0.11457385122776"/>
    <x v="21"/>
    <n v="0"/>
    <n v="95"/>
  </r>
  <r>
    <n v="976"/>
    <x v="9"/>
    <n v="539.59997558593795"/>
    <n v="10.3999996185303"/>
    <n v="207.69999694824199"/>
    <n v="149"/>
    <n v="5.5705208778381303"/>
    <n v="61.908920288085902"/>
    <n v="16.2983913421631"/>
    <n v="4.7387127876281703"/>
    <n v="11.8124551773071"/>
    <n v="0.115143068134785"/>
    <x v="21"/>
    <n v="0"/>
    <n v="95"/>
  </r>
  <r>
    <n v="977"/>
    <x v="10"/>
    <n v="533.5"/>
    <n v="9.1000003814697301"/>
    <n v="193.80000305175801"/>
    <n v="157"/>
    <n v="5.6088004112243697"/>
    <n v="61.807029724121101"/>
    <n v="16.0123195648193"/>
    <n v="4.7829298973083496"/>
    <n v="12.198192596435501"/>
    <n v="0.116217471659184"/>
    <x v="21"/>
    <n v="0"/>
    <n v="95"/>
  </r>
  <r>
    <n v="978"/>
    <x v="11"/>
    <n v="532.70001220703102"/>
    <n v="9.3999996185302699"/>
    <n v="173.60000610351599"/>
    <n v="156"/>
    <n v="5.6482229232788104"/>
    <n v="61.558212280273402"/>
    <n v="15.741605758666999"/>
    <n v="4.8224368095397896"/>
    <n v="12.554220199585"/>
    <n v="0.117177426815033"/>
    <x v="21"/>
    <n v="0"/>
    <n v="95"/>
  </r>
  <r>
    <n v="979"/>
    <x v="12"/>
    <n v="548.90002441406205"/>
    <n v="8.3999996185302699"/>
    <n v="160.39999389648401"/>
    <n v="157"/>
    <n v="5.6774377822876003"/>
    <n v="61.369777679443402"/>
    <n v="15.4662275314331"/>
    <n v="4.8544611930847203"/>
    <n v="12.7540483474731"/>
    <n v="0.117955558001995"/>
    <x v="21"/>
    <n v="0"/>
    <n v="95"/>
  </r>
  <r>
    <n v="980"/>
    <x v="13"/>
    <n v="670.40002441406205"/>
    <n v="10.5"/>
    <n v="191.19999694824199"/>
    <n v="213"/>
    <n v="5.7164664268493697"/>
    <n v="63.340991973877003"/>
    <n v="15.2217121124268"/>
    <n v="4.89062595367432"/>
    <n v="12.8176021575928"/>
    <n v="0.118646919727325"/>
    <x v="21"/>
    <n v="0"/>
    <n v="95"/>
  </r>
  <r>
    <n v="981"/>
    <x v="14"/>
    <n v="725.90002441406205"/>
    <n v="11"/>
    <n v="212.89999389648401"/>
    <n v="207"/>
    <n v="5.7618265151977504"/>
    <n v="63.2264404296875"/>
    <n v="14.9708518981934"/>
    <n v="4.9468860626220703"/>
    <n v="12.7946929931641"/>
    <n v="0.120011784136295"/>
    <x v="21"/>
    <n v="0"/>
    <n v="95"/>
  </r>
  <r>
    <n v="982"/>
    <x v="15"/>
    <n v="746.20001220703102"/>
    <n v="10.3999996185303"/>
    <n v="218.19999694824199"/>
    <n v="227"/>
    <n v="5.8224782943725604"/>
    <n v="63.0300102233887"/>
    <n v="14.763464927673301"/>
    <n v="5.01399898529053"/>
    <n v="13.3763999938965"/>
    <n v="0.12163995206356"/>
    <x v="21"/>
    <n v="0"/>
    <n v="95"/>
  </r>
  <r>
    <n v="983"/>
    <x v="16"/>
    <n v="765.79998779296898"/>
    <n v="10.199999809265099"/>
    <n v="220.10000610351599"/>
    <n v="234"/>
    <n v="5.8918733596801802"/>
    <n v="62.833263397216797"/>
    <n v="14.5628118515015"/>
    <n v="5.0856661796569798"/>
    <n v="13.601549148559601"/>
    <n v="0.12337860465049701"/>
    <x v="21"/>
    <n v="0"/>
    <n v="95"/>
  </r>
  <r>
    <n v="984"/>
    <x v="17"/>
    <n v="747.90002441406205"/>
    <n v="9.3000001907348597"/>
    <n v="207.39999389648401"/>
    <n v="250"/>
    <n v="5.9529933929443404"/>
    <n v="62.7400932312012"/>
    <n v="14.3496561050415"/>
    <n v="5.1630158424377397"/>
    <n v="13.907711982727101"/>
    <n v="0.1252551227808"/>
    <x v="21"/>
    <n v="0"/>
    <n v="95"/>
  </r>
  <r>
    <n v="985"/>
    <x v="18"/>
    <n v="771.5"/>
    <n v="10.6000003814697"/>
    <n v="223.19999694824199"/>
    <n v="276"/>
    <n v="5.9985866546630904"/>
    <n v="62.718654632568402"/>
    <n v="14.1838235855103"/>
    <n v="5.2411680221557599"/>
    <n v="14.257199287414601"/>
    <n v="0.12715108692645999"/>
    <x v="21"/>
    <n v="1"/>
    <n v="95"/>
  </r>
  <r>
    <n v="986"/>
    <x v="19"/>
    <n v="774"/>
    <n v="9.5"/>
    <n v="223.69999694824199"/>
    <n v="287"/>
    <n v="6.0649738311767596"/>
    <n v="62.720058441162102"/>
    <n v="14.0556945800781"/>
    <n v="5.31357622146606"/>
    <n v="14.255749702453601"/>
    <n v="0.128907710313797"/>
    <x v="21"/>
    <n v="1"/>
    <n v="95"/>
  </r>
  <r>
    <n v="987"/>
    <x v="20"/>
    <n v="789.70001220703102"/>
    <n v="9.5"/>
    <n v="214"/>
    <n v="292"/>
    <n v="6.1084151268005398"/>
    <n v="62.711555480957003"/>
    <n v="13.9143314361572"/>
    <n v="5.3784332275390598"/>
    <n v="14.485445976257299"/>
    <n v="0.13048115372657801"/>
    <x v="21"/>
    <n v="1"/>
    <n v="95"/>
  </r>
  <r>
    <n v="988"/>
    <x v="21"/>
    <n v="715"/>
    <n v="8.5"/>
    <n v="178"/>
    <n v="309"/>
    <n v="6.1694240570068404"/>
    <n v="62.669963836669901"/>
    <n v="13.8228673934937"/>
    <n v="5.43267917633057"/>
    <n v="15.027544975280801"/>
    <n v="0.131797164678574"/>
    <x v="21"/>
    <n v="1"/>
    <n v="95"/>
  </r>
  <r>
    <n v="989"/>
    <x v="22"/>
    <n v="694.90002441406205"/>
    <n v="7.0999999046325701"/>
    <n v="156.80000305175801"/>
    <n v="325"/>
    <n v="6.2469191551208496"/>
    <n v="62.684616088867202"/>
    <n v="13.736777305603001"/>
    <n v="5.4835348129272496"/>
    <n v="15.277703285217299"/>
    <n v="0.133030936121941"/>
    <x v="21"/>
    <n v="1"/>
    <n v="95"/>
  </r>
  <r>
    <n v="990"/>
    <x v="0"/>
    <n v="407.70001220703102"/>
    <n v="13.300000190734901"/>
    <n v="152.39999389648401"/>
    <n v="167"/>
    <n v="4.5561852455139196"/>
    <n v="64.412338256835895"/>
    <n v="19.1375923156738"/>
    <n v="13.1930551528931"/>
    <n v="11.4734764099121"/>
    <n v="5.0329428166150998E-2"/>
    <x v="22"/>
    <n v="0"/>
    <n v="97"/>
  </r>
  <r>
    <n v="991"/>
    <x v="1"/>
    <n v="435.29998779296898"/>
    <n v="14.199999809265099"/>
    <n v="164.39999389648401"/>
    <n v="176"/>
    <n v="4.5801868438720703"/>
    <n v="64.365447998046903"/>
    <n v="19.002378463745099"/>
    <n v="13.500431060791"/>
    <n v="12.089535713195801"/>
    <n v="5.1502022892236703E-2"/>
    <x v="22"/>
    <n v="0"/>
    <n v="97"/>
  </r>
  <r>
    <n v="992"/>
    <x v="2"/>
    <n v="507.89999389648398"/>
    <n v="16.700000762939499"/>
    <n v="191.80000305175801"/>
    <n v="189"/>
    <n v="4.6019430160522496"/>
    <n v="64.354751586914105"/>
    <n v="18.85813331604"/>
    <n v="13.888373374939"/>
    <n v="12.250587463378899"/>
    <n v="5.2981961518526098E-2"/>
    <x v="22"/>
    <n v="0"/>
    <n v="97"/>
  </r>
  <r>
    <n v="993"/>
    <x v="3"/>
    <n v="550.29998779296898"/>
    <n v="16.899999618530298"/>
    <n v="208.5"/>
    <n v="196"/>
    <n v="4.7444353103637704"/>
    <n v="64.192131042480497"/>
    <n v="18.769102096557599"/>
    <n v="14.338208198547401"/>
    <n v="12.038012504577599"/>
    <n v="5.4722435772418997E-2"/>
    <x v="22"/>
    <n v="0"/>
    <n v="97"/>
  </r>
  <r>
    <n v="994"/>
    <x v="4"/>
    <n v="532.40002441406205"/>
    <n v="16.600000381469702"/>
    <n v="193.30000305175801"/>
    <n v="210"/>
    <n v="4.8059267997741699"/>
    <n v="64.274795532226605"/>
    <n v="18.672342300415"/>
    <n v="14.7463130950928"/>
    <n v="12.484535217285201"/>
    <n v="5.6279987096786499E-2"/>
    <x v="22"/>
    <n v="0"/>
    <n v="97"/>
  </r>
  <r>
    <n v="995"/>
    <x v="5"/>
    <n v="577.09997558593795"/>
    <n v="16.100000381469702"/>
    <n v="220"/>
    <n v="210"/>
    <n v="4.8837385177612296"/>
    <n v="64.294937133789105"/>
    <n v="18.509008407592798"/>
    <n v="15.33141040802"/>
    <n v="12.3437509536743"/>
    <n v="5.8513034135103198E-2"/>
    <x v="22"/>
    <n v="0"/>
    <n v="97"/>
  </r>
  <r>
    <n v="996"/>
    <x v="6"/>
    <n v="512.20001220703102"/>
    <n v="14.199999809265099"/>
    <n v="189.30000305175801"/>
    <n v="237"/>
    <n v="4.9362549781799299"/>
    <n v="64.245269775390597"/>
    <n v="18.279850006103501"/>
    <n v="15.7516784667969"/>
    <n v="12.3030004501343"/>
    <n v="6.0117010027170202E-2"/>
    <x v="22"/>
    <n v="0"/>
    <n v="97"/>
  </r>
  <r>
    <n v="997"/>
    <x v="7"/>
    <n v="505"/>
    <n v="13.1000003814697"/>
    <n v="178.5"/>
    <n v="221"/>
    <n v="4.9707951545715297"/>
    <n v="64.065979003906193"/>
    <n v="17.997220993041999"/>
    <n v="16.007076263427699"/>
    <n v="12.846763610839799"/>
    <n v="6.1091750860214199E-2"/>
    <x v="22"/>
    <n v="0"/>
    <n v="97"/>
  </r>
  <r>
    <n v="998"/>
    <x v="8"/>
    <n v="550"/>
    <n v="13"/>
    <n v="193.5"/>
    <n v="226"/>
    <n v="5.0085186958312997"/>
    <n v="63.847969055175803"/>
    <n v="17.724002838134801"/>
    <n v="16.2727355957031"/>
    <n v="13.1454963684082"/>
    <n v="6.2105644494295099E-2"/>
    <x v="22"/>
    <n v="0"/>
    <n v="97"/>
  </r>
  <r>
    <n v="999"/>
    <x v="9"/>
    <n v="658.90002441406205"/>
    <n v="13.5"/>
    <n v="239.89999389648401"/>
    <n v="226"/>
    <n v="5.0366725921630904"/>
    <n v="63.581504821777301"/>
    <n v="17.420721054077099"/>
    <n v="16.561111450195298"/>
    <n v="12.8759851455688"/>
    <n v="6.3206247985363007E-2"/>
    <x v="22"/>
    <n v="0"/>
    <n v="97"/>
  </r>
  <r>
    <n v="1000"/>
    <x v="10"/>
    <n v="631.09997558593795"/>
    <n v="11.699999809265099"/>
    <n v="226.69999694824199"/>
    <n v="228"/>
    <n v="5.0670447349548304"/>
    <n v="63.249542236328097"/>
    <n v="17.109542846679702"/>
    <n v="16.621799468994102"/>
    <n v="12.704221725463899"/>
    <n v="6.3437864184379605E-2"/>
    <x v="22"/>
    <n v="0"/>
    <n v="97"/>
  </r>
  <r>
    <n v="1001"/>
    <x v="11"/>
    <n v="652.59997558593795"/>
    <n v="12.1000003814697"/>
    <n v="234.19999694824199"/>
    <n v="231"/>
    <n v="5.09975242614746"/>
    <n v="62.919410705566399"/>
    <n v="16.805524826049801"/>
    <n v="16.6670246124268"/>
    <n v="12.902808189392101"/>
    <n v="6.3610471785068498E-2"/>
    <x v="22"/>
    <n v="0"/>
    <n v="97"/>
  </r>
  <r>
    <n v="1002"/>
    <x v="12"/>
    <n v="658.5"/>
    <n v="11.8999996185303"/>
    <n v="223.10000610351599"/>
    <n v="240"/>
    <n v="5.1704335212707502"/>
    <n v="62.838825225830099"/>
    <n v="16.576950073242202"/>
    <n v="16.806734085083001"/>
    <n v="13.107368469238301"/>
    <n v="6.4143680036068004E-2"/>
    <x v="22"/>
    <n v="0"/>
    <n v="97"/>
  </r>
  <r>
    <n v="1003"/>
    <x v="13"/>
    <n v="761.40002441406205"/>
    <n v="14.1000003814697"/>
    <n v="260.79998779296898"/>
    <n v="257"/>
    <n v="5.2371544837951696"/>
    <n v="63.5987739562988"/>
    <n v="16.399782180786101"/>
    <n v="17.044713973998999"/>
    <n v="13.302996635436999"/>
    <n v="6.5077520906925201E-2"/>
    <x v="22"/>
    <n v="0"/>
    <n v="97"/>
  </r>
  <r>
    <n v="1004"/>
    <x v="14"/>
    <n v="840.09997558593795"/>
    <n v="15.300000190734901"/>
    <n v="286.5"/>
    <n v="290"/>
    <n v="5.2930855751037598"/>
    <n v="63.4139213562012"/>
    <n v="16.095014572143601"/>
    <n v="17.3399047851562"/>
    <n v="13.2676496505737"/>
    <n v="6.6204577684402494E-2"/>
    <x v="22"/>
    <n v="0"/>
    <n v="97"/>
  </r>
  <r>
    <n v="1005"/>
    <x v="15"/>
    <n v="806.29998779296898"/>
    <n v="12.699999809265099"/>
    <n v="252.5"/>
    <n v="297"/>
    <n v="5.3720579147338903"/>
    <n v="63.2610893249512"/>
    <n v="15.867285728454601"/>
    <n v="17.650478363037099"/>
    <n v="13.593659400939901"/>
    <n v="6.7390359938144698E-2"/>
    <x v="22"/>
    <n v="0"/>
    <n v="97"/>
  </r>
  <r>
    <n v="1006"/>
    <x v="16"/>
    <n v="762.09997558593795"/>
    <n v="11.8999996185303"/>
    <n v="224.39999389648401"/>
    <n v="344"/>
    <n v="5.4646878242492702"/>
    <n v="63.145713806152301"/>
    <n v="15.670556068420399"/>
    <n v="17.996763229370099"/>
    <n v="13.6594247817993"/>
    <n v="6.8712495267391205E-2"/>
    <x v="22"/>
    <n v="0"/>
    <n v="97"/>
  </r>
  <r>
    <n v="1007"/>
    <x v="17"/>
    <n v="706.5"/>
    <n v="11"/>
    <n v="204.80000305175801"/>
    <n v="385"/>
    <n v="5.5333914756774902"/>
    <n v="63.028972625732401"/>
    <n v="15.485547065734901"/>
    <n v="18.338319778442401"/>
    <n v="13.836480140686"/>
    <n v="7.0016562938690199E-2"/>
    <x v="22"/>
    <n v="0"/>
    <n v="97"/>
  </r>
  <r>
    <n v="1008"/>
    <x v="18"/>
    <n v="663.90002441406205"/>
    <n v="9"/>
    <n v="179.80000305175801"/>
    <n v="637"/>
    <n v="5.6573643684387198"/>
    <n v="62.944866180419901"/>
    <n v="15.359535217285201"/>
    <n v="18.6797065734863"/>
    <n v="14.0780038833618"/>
    <n v="7.13199973106384E-2"/>
    <x v="22"/>
    <n v="0"/>
    <n v="97"/>
  </r>
  <r>
    <n v="1009"/>
    <x v="19"/>
    <n v="644.40002441406205"/>
    <n v="7.6999998092651403"/>
    <n v="171.5"/>
    <n v="677"/>
    <n v="5.7347168922424299"/>
    <n v="62.7649955749512"/>
    <n v="15.277182579040501"/>
    <n v="19.006240844726602"/>
    <n v="14.3236951828003"/>
    <n v="7.25667178630829E-2"/>
    <x v="22"/>
    <n v="0"/>
    <n v="97"/>
  </r>
  <r>
    <n v="1010"/>
    <x v="20"/>
    <n v="602.5"/>
    <n v="6.8000001907348597"/>
    <n v="157"/>
    <n v="686"/>
    <n v="5.8078851699829102"/>
    <n v="62.6552543640137"/>
    <n v="15.213335037231399"/>
    <n v="19.355426788330099"/>
    <n v="15.0455875396729"/>
    <n v="7.3899932205677005E-2"/>
    <x v="22"/>
    <n v="1"/>
    <n v="97"/>
  </r>
  <r>
    <n v="1011"/>
    <x v="21"/>
    <n v="564.59997558593795"/>
    <n v="6.8000001907348597"/>
    <n v="145.10000610351599"/>
    <n v="717"/>
    <n v="5.8688673973083496"/>
    <n v="62.590282440185497"/>
    <n v="15.1707544326782"/>
    <n v="19.712388992309599"/>
    <n v="15.759523391723601"/>
    <n v="7.5262829661369296E-2"/>
    <x v="22"/>
    <n v="1"/>
    <n v="97"/>
  </r>
  <r>
    <n v="1012"/>
    <x v="22"/>
    <n v="560.29998779296898"/>
    <n v="6.0999999046325701"/>
    <n v="146.69999694824199"/>
    <n v="724"/>
    <n v="5.9402647018432599"/>
    <n v="62.566890716552699"/>
    <n v="15.132307052612299"/>
    <n v="20.044141769409201"/>
    <n v="16.0467319488525"/>
    <n v="7.6529473066329998E-2"/>
    <x v="22"/>
    <n v="1"/>
    <n v="97"/>
  </r>
  <r>
    <n v="1059"/>
    <x v="0"/>
    <n v="290"/>
    <n v="9"/>
    <n v="92.099998474121094"/>
    <n v="126"/>
    <n v="7.2120723724365199"/>
    <n v="61.696571350097699"/>
    <n v="19.11181640625"/>
    <n v="5.1931118965148899"/>
    <n v="11.8236484527588"/>
    <n v="0.130545809864998"/>
    <x v="23"/>
    <n v="0"/>
    <n v="96"/>
  </r>
  <r>
    <n v="1060"/>
    <x v="1"/>
    <n v="286.39999389648398"/>
    <n v="8.8000001907348597"/>
    <n v="97.099998474121094"/>
    <n v="142"/>
    <n v="7.28259325027466"/>
    <n v="61.700305938720703"/>
    <n v="18.9578533172607"/>
    <n v="5.2702379226684597"/>
    <n v="12.285120010376"/>
    <n v="0.13248461484909099"/>
    <x v="23"/>
    <n v="0"/>
    <n v="96"/>
  </r>
  <r>
    <n v="1061"/>
    <x v="2"/>
    <n v="301"/>
    <n v="8.6000003814697301"/>
    <n v="111.59999847412099"/>
    <n v="157"/>
    <n v="7.3500008583068803"/>
    <n v="61.625373840332003"/>
    <n v="18.7309970855713"/>
    <n v="5.30794477462769"/>
    <n v="12.341139793396"/>
    <n v="0.133432507514954"/>
    <x v="23"/>
    <n v="0"/>
    <n v="96"/>
  </r>
  <r>
    <n v="1062"/>
    <x v="3"/>
    <n v="307.20001220703102"/>
    <n v="8.6000003814697301"/>
    <n v="120.09999847412099"/>
    <n v="158"/>
    <n v="7.4557394981384304"/>
    <n v="61.255821228027301"/>
    <n v="18.497451782226602"/>
    <n v="5.3683338165283203"/>
    <n v="12.302783966064499"/>
    <n v="0.135208889842033"/>
    <x v="23"/>
    <n v="0"/>
    <n v="96"/>
  </r>
  <r>
    <n v="1063"/>
    <x v="4"/>
    <n v="321.70001220703102"/>
    <n v="8.6000003814697301"/>
    <n v="133.19999694824199"/>
    <n v="161"/>
    <n v="7.5955352783203098"/>
    <n v="61.260471343994098"/>
    <n v="18.4988689422607"/>
    <n v="5.4441061019897496"/>
    <n v="12.3749351501465"/>
    <n v="0.13711732625961301"/>
    <x v="23"/>
    <n v="0"/>
    <n v="96"/>
  </r>
  <r>
    <n v="1064"/>
    <x v="5"/>
    <n v="309.10000610351602"/>
    <n v="7.4000000953674299"/>
    <n v="122.199996948242"/>
    <n v="165"/>
    <n v="7.6359791755676296"/>
    <n v="61.070484161377003"/>
    <n v="18.276014328002901"/>
    <n v="5.4927730560302699"/>
    <n v="12.4613990783691"/>
    <n v="0.138343065977097"/>
    <x v="23"/>
    <n v="0"/>
    <n v="96"/>
  </r>
  <r>
    <n v="1065"/>
    <x v="6"/>
    <n v="292.5"/>
    <n v="7"/>
    <n v="110.5"/>
    <n v="177"/>
    <n v="7.69903564453125"/>
    <n v="60.802082061767599"/>
    <n v="18.051334381103501"/>
    <n v="5.56465816497803"/>
    <n v="12.9359998703003"/>
    <n v="0.14015358686447099"/>
    <x v="23"/>
    <n v="0"/>
    <n v="96"/>
  </r>
  <r>
    <n v="1066"/>
    <x v="7"/>
    <n v="295.60000610351602"/>
    <n v="7.6999998092651403"/>
    <n v="102.300003051758"/>
    <n v="177"/>
    <n v="7.7440261840820304"/>
    <n v="60.610912322997997"/>
    <n v="17.7794094085693"/>
    <n v="5.64385986328125"/>
    <n v="13.71178150177"/>
    <n v="0.14214839041233099"/>
    <x v="23"/>
    <n v="0"/>
    <n v="96"/>
  </r>
  <r>
    <n v="1067"/>
    <x v="8"/>
    <n v="294.70001220703102"/>
    <n v="7.0999999046325701"/>
    <n v="100.199996948242"/>
    <n v="185"/>
    <n v="7.7532792091369602"/>
    <n v="60.344146728515597"/>
    <n v="17.426925659179702"/>
    <n v="5.7151560783386204"/>
    <n v="14.1548357009888"/>
    <n v="0.14394408464431799"/>
    <x v="23"/>
    <n v="0"/>
    <n v="96"/>
  </r>
  <r>
    <n v="1068"/>
    <x v="9"/>
    <n v="306"/>
    <n v="7.0999999046325701"/>
    <n v="105.699996948242"/>
    <n v="204"/>
    <n v="7.7845501899719203"/>
    <n v="60.058837890625"/>
    <n v="17.154232025146499"/>
    <n v="5.8116908073425302"/>
    <n v="14.759432792663601"/>
    <n v="0.146375462412834"/>
    <x v="23"/>
    <n v="0"/>
    <n v="96"/>
  </r>
  <r>
    <n v="1069"/>
    <x v="10"/>
    <n v="295"/>
    <n v="7.4000000953674299"/>
    <n v="105.800003051758"/>
    <n v="215"/>
    <n v="7.8242430686950701"/>
    <n v="59.7648735046387"/>
    <n v="16.889833450317401"/>
    <n v="5.9322671890258798"/>
    <n v="15.200163841247599"/>
    <n v="0.14941231906413999"/>
    <x v="23"/>
    <n v="0"/>
    <n v="96"/>
  </r>
  <r>
    <n v="1070"/>
    <x v="11"/>
    <n v="299.20001220703102"/>
    <n v="7.8000001907348597"/>
    <n v="112.5"/>
    <n v="217"/>
    <n v="7.8497595787048304"/>
    <n v="59.505680084228501"/>
    <n v="16.5181179046631"/>
    <n v="6.0369110107421902"/>
    <n v="15.624152183532701"/>
    <n v="0.15204793214797999"/>
    <x v="23"/>
    <n v="0"/>
    <n v="96"/>
  </r>
  <r>
    <n v="1071"/>
    <x v="12"/>
    <n v="312.5"/>
    <n v="7.9000000953674299"/>
    <n v="106.5"/>
    <n v="230"/>
    <n v="7.87414598464966"/>
    <n v="59.174030303955099"/>
    <n v="16.218355178833001"/>
    <n v="6.1202321052551296"/>
    <n v="15.883339881896999"/>
    <n v="0.15414647758007"/>
    <x v="23"/>
    <n v="0"/>
    <n v="96"/>
  </r>
  <r>
    <n v="1072"/>
    <x v="13"/>
    <n v="350.60000610351602"/>
    <n v="8.8000001907348597"/>
    <n v="123.300003051758"/>
    <n v="263"/>
    <n v="7.9405641555786097"/>
    <n v="60.553909301757798"/>
    <n v="15.990196228027299"/>
    <n v="6.2135257720947301"/>
    <n v="15.649956703186"/>
    <n v="0.15691514313221"/>
    <x v="23"/>
    <n v="0"/>
    <n v="96"/>
  </r>
  <r>
    <n v="1073"/>
    <x v="14"/>
    <n v="373.20001220703102"/>
    <n v="9.3000001907348597"/>
    <n v="137.60000610351599"/>
    <n v="279"/>
    <n v="8.0478010177612305"/>
    <n v="60.144245147705099"/>
    <n v="15.623981475830099"/>
    <n v="6.28385305404663"/>
    <n v="15.418251991271999"/>
    <n v="0.15869118273258201"/>
    <x v="23"/>
    <n v="0"/>
    <n v="96"/>
  </r>
  <r>
    <n v="1074"/>
    <x v="15"/>
    <n v="374.89999389648398"/>
    <n v="8.8000001907348597"/>
    <n v="137.80000305175801"/>
    <n v="311"/>
    <n v="8.2073345184326207"/>
    <n v="59.777637481689503"/>
    <n v="15.3556108474731"/>
    <n v="6.3833150863647496"/>
    <n v="15.5951499938965"/>
    <n v="0.161202967166901"/>
    <x v="23"/>
    <n v="0"/>
    <n v="96"/>
  </r>
  <r>
    <n v="1075"/>
    <x v="16"/>
    <n v="372.20001220703102"/>
    <n v="8.3000001907348597"/>
    <n v="142"/>
    <n v="327"/>
    <n v="8.3247346878051793"/>
    <n v="59.488800048828097"/>
    <n v="15.0680885314941"/>
    <n v="6.4647951126098597"/>
    <n v="15.6905975341797"/>
    <n v="0.163260653614998"/>
    <x v="23"/>
    <n v="0"/>
    <n v="96"/>
  </r>
  <r>
    <n v="1076"/>
    <x v="17"/>
    <n v="357.70001220703102"/>
    <n v="8.6999998092651403"/>
    <n v="132.80000305175801"/>
    <n v="346"/>
    <n v="8.4300794601440394"/>
    <n v="59.228813171386697"/>
    <n v="14.753492355346699"/>
    <n v="6.5367708206176802"/>
    <n v="15.932447433471699"/>
    <n v="0.16507831215858501"/>
    <x v="23"/>
    <n v="0"/>
    <n v="96"/>
  </r>
  <r>
    <n v="1077"/>
    <x v="18"/>
    <n v="361.5"/>
    <n v="7.5999999046325701"/>
    <n v="131.69999694824199"/>
    <n v="406"/>
    <n v="8.5457582473754901"/>
    <n v="58.985511779785199"/>
    <n v="14.5169687271118"/>
    <n v="6.6013917922973597"/>
    <n v="15.994223594665501"/>
    <n v="0.16671024262905099"/>
    <x v="23"/>
    <n v="0"/>
    <n v="96"/>
  </r>
  <r>
    <n v="1078"/>
    <x v="19"/>
    <n v="341.29998779296898"/>
    <n v="7.5"/>
    <n v="122.59999847412099"/>
    <n v="410"/>
    <n v="8.6678085327148402"/>
    <n v="58.811389923095703"/>
    <n v="14.3526859283447"/>
    <n v="6.6654911041259801"/>
    <n v="16.189325332641602"/>
    <n v="0.16832898557186099"/>
    <x v="23"/>
    <n v="1"/>
    <n v="96"/>
  </r>
  <r>
    <n v="1079"/>
    <x v="20"/>
    <n v="345.20001220703102"/>
    <n v="7.1999998092651403"/>
    <n v="124.5"/>
    <n v="404"/>
    <n v="8.7914257049560494"/>
    <n v="58.636795043945298"/>
    <n v="14.2296648025513"/>
    <n v="6.7328782081604004"/>
    <n v="16.619823455810501"/>
    <n v="0.170030757784843"/>
    <x v="23"/>
    <n v="1"/>
    <n v="96"/>
  </r>
  <r>
    <n v="1080"/>
    <x v="21"/>
    <n v="325.70001220703102"/>
    <n v="6.1999998092651403"/>
    <n v="105.59999847412099"/>
    <n v="407"/>
    <n v="8.8926353454589808"/>
    <n v="58.4423828125"/>
    <n v="14.1677436828613"/>
    <n v="6.7892251014709499"/>
    <n v="17.333459854126001"/>
    <n v="0.17145372927188901"/>
    <x v="23"/>
    <n v="1"/>
    <n v="96"/>
  </r>
  <r>
    <n v="1081"/>
    <x v="22"/>
    <n v="314.70001220703102"/>
    <n v="5.6999998092651403"/>
    <n v="101.09999847412099"/>
    <n v="399"/>
    <n v="9.0458021163940394"/>
    <n v="58.354290008544901"/>
    <n v="14.1441650390625"/>
    <n v="6.8729119300842303"/>
    <n v="17.8168125152588"/>
    <n v="0.17356716096401201"/>
    <x v="23"/>
    <n v="1"/>
    <n v="96"/>
  </r>
  <r>
    <n v="1151"/>
    <x v="0"/>
    <n v="240.89999389648401"/>
    <n v="5.4000000953674299"/>
    <n v="39.700000762939503"/>
    <n v="87"/>
    <n v="1.06035280227661"/>
    <n v="71.94287109375"/>
    <n v="20.077997207641602"/>
    <n v="0.41335299611091603"/>
    <n v="13.401888847351101"/>
    <n v="4.2524714954197398E-3"/>
    <x v="24"/>
    <n v="0"/>
    <n v="95"/>
  </r>
  <r>
    <n v="1152"/>
    <x v="1"/>
    <n v="280.39999389648398"/>
    <n v="7.0999999046325701"/>
    <n v="48.099998474121101"/>
    <n v="98"/>
    <n v="1.0721290111541699"/>
    <n v="71.911880493164105"/>
    <n v="20.0340976715088"/>
    <n v="0.43287700414657598"/>
    <n v="14.338751792907701"/>
    <n v="4.4533293694257702E-3"/>
    <x v="24"/>
    <n v="0"/>
    <n v="95"/>
  </r>
  <r>
    <n v="1153"/>
    <x v="2"/>
    <n v="350.89999389648398"/>
    <n v="9.1000003814697301"/>
    <n v="42.200000762939503"/>
    <n v="102"/>
    <n v="1.0724550485611"/>
    <n v="71.786048889160199"/>
    <n v="19.949909210205099"/>
    <n v="0.45437800884246798"/>
    <n v="14.504783630371101"/>
    <n v="4.6745268628001196E-3"/>
    <x v="24"/>
    <n v="0"/>
    <n v="95"/>
  </r>
  <r>
    <n v="1154"/>
    <x v="3"/>
    <n v="392.60000610351602"/>
    <n v="6.1999998092651403"/>
    <n v="44.400001525878899"/>
    <n v="95"/>
    <n v="1.0835433006286599"/>
    <n v="72.138931274414105"/>
    <n v="19.920495986938501"/>
    <n v="0.474184989929199"/>
    <n v="14.2093772888184"/>
    <n v="4.8890593461692299E-3"/>
    <x v="24"/>
    <n v="0"/>
    <n v="95"/>
  </r>
  <r>
    <n v="1155"/>
    <x v="4"/>
    <n v="430.10000610351602"/>
    <n v="5.5"/>
    <n v="41.900001525878899"/>
    <n v="113"/>
    <n v="1.07399606704712"/>
    <n v="72.012855529785199"/>
    <n v="19.314033508300799"/>
    <n v="0.49171501398086498"/>
    <n v="14.1153831481934"/>
    <n v="5.06980158388615E-3"/>
    <x v="24"/>
    <n v="0"/>
    <n v="95"/>
  </r>
  <r>
    <n v="1156"/>
    <x v="5"/>
    <n v="304.20001220703102"/>
    <n v="9.1999998092651403"/>
    <n v="34.299999237060497"/>
    <n v="117"/>
    <n v="1.0771946907043499"/>
    <n v="71.928756713867202"/>
    <n v="18.657485961914102"/>
    <n v="0.50640797615051303"/>
    <n v="13.675031661987299"/>
    <n v="5.2212928421795403E-3"/>
    <x v="24"/>
    <n v="0"/>
    <n v="95"/>
  </r>
  <r>
    <n v="1157"/>
    <x v="6"/>
    <n v="237.19999694824199"/>
    <n v="5.8000001907348597"/>
    <n v="29.799999237060501"/>
    <n v="135"/>
    <n v="1.08968913555145"/>
    <n v="71.273040771484403"/>
    <n v="17.988395690918001"/>
    <n v="0.51032900810241699"/>
    <n v="12.722999572753899"/>
    <n v="5.2617201581597302E-3"/>
    <x v="24"/>
    <n v="0"/>
    <n v="95"/>
  </r>
  <r>
    <n v="1158"/>
    <x v="7"/>
    <n v="242.10000610351599"/>
    <n v="3.2999999523162802"/>
    <n v="23.100000381469702"/>
    <n v="138"/>
    <n v="1.1138993501663199"/>
    <n v="70.907302856445298"/>
    <n v="17.326047897338899"/>
    <n v="0.50489300489425704"/>
    <n v="12.9397869110107"/>
    <n v="5.2056726999580904E-3"/>
    <x v="24"/>
    <n v="0"/>
    <n v="95"/>
  </r>
  <r>
    <n v="1159"/>
    <x v="8"/>
    <n v="256.79998779296898"/>
    <n v="4.3000001907348597"/>
    <n v="20"/>
    <n v="143"/>
    <n v="1.14030241966248"/>
    <n v="70.758186340332003"/>
    <n v="16.743515014648398"/>
    <n v="0.499691992998123"/>
    <n v="13.188092231750501"/>
    <n v="5.1520480774342996E-3"/>
    <x v="24"/>
    <n v="0"/>
    <n v="95"/>
  </r>
  <r>
    <n v="1160"/>
    <x v="9"/>
    <n v="293.10000610351602"/>
    <n v="5.3000001907348597"/>
    <n v="22.5"/>
    <n v="148"/>
    <n v="1.1724613904953001"/>
    <n v="70.486900329589801"/>
    <n v="16.2231845855713"/>
    <n v="0.49562400579452498"/>
    <n v="12.7296352386475"/>
    <n v="5.1101050339639204E-3"/>
    <x v="24"/>
    <n v="0"/>
    <n v="95"/>
  </r>
  <r>
    <n v="1161"/>
    <x v="10"/>
    <n v="283.10000610351602"/>
    <n v="2"/>
    <n v="20"/>
    <n v="168"/>
    <n v="1.2130818367004399"/>
    <n v="70.050338745117202"/>
    <n v="15.7625160217285"/>
    <n v="0.47696700692176802"/>
    <n v="12.448137283325201"/>
    <n v="4.9177431501448198E-3"/>
    <x v="24"/>
    <n v="0"/>
    <n v="95"/>
  </r>
  <r>
    <n v="1162"/>
    <x v="11"/>
    <n v="314"/>
    <n v="2.5"/>
    <n v="15.1000003814697"/>
    <n v="190"/>
    <n v="1.2734950780868499"/>
    <n v="70.036849975585895"/>
    <n v="15.3965396881104"/>
    <n v="0.46509799361228898"/>
    <n v="12.603055953979499"/>
    <n v="4.7953687608242E-3"/>
    <x v="24"/>
    <n v="0"/>
    <n v="95"/>
  </r>
  <r>
    <n v="1163"/>
    <x v="12"/>
    <n v="258.29998779296898"/>
    <n v="4.4000000953674299"/>
    <n v="17.100000381469702"/>
    <n v="199"/>
    <n v="1.3443082571029701"/>
    <n v="70.218841552734403"/>
    <n v="15.2167320251465"/>
    <n v="0.45837700366973899"/>
    <n v="13.1555480957031"/>
    <n v="4.7260718420147896E-3"/>
    <x v="24"/>
    <n v="0"/>
    <n v="95"/>
  </r>
  <r>
    <n v="1164"/>
    <x v="13"/>
    <n v="301.39999389648398"/>
    <n v="4.9000000953674299"/>
    <n v="15.8999996185303"/>
    <n v="216"/>
    <n v="1.39920294284821"/>
    <n v="72.025428771972699"/>
    <n v="15.1594285964966"/>
    <n v="0.453400999307632"/>
    <n v="13.7129526138306"/>
    <n v="4.6691829338669803E-3"/>
    <x v="24"/>
    <n v="0"/>
    <n v="95"/>
  </r>
  <r>
    <n v="1165"/>
    <x v="14"/>
    <n v="310.20001220703102"/>
    <n v="3.2999999523162802"/>
    <n v="17.200000762939499"/>
    <n v="237"/>
    <n v="1.4119399785995499"/>
    <n v="72.339912414550795"/>
    <n v="15.119315147399901"/>
    <n v="0.45773899555206299"/>
    <n v="13.791776657104499"/>
    <n v="4.71385614946485E-3"/>
    <x v="24"/>
    <n v="0"/>
    <n v="95"/>
  </r>
  <r>
    <n v="1166"/>
    <x v="15"/>
    <n v="319.5"/>
    <n v="3.5999999046325701"/>
    <n v="18"/>
    <n v="237"/>
    <n v="1.43476355075836"/>
    <n v="72.729995727539105"/>
    <n v="15.1353540420532"/>
    <n v="0.46349099278450001"/>
    <n v="13.880499839782701"/>
    <n v="4.7730910591781096E-3"/>
    <x v="24"/>
    <n v="0"/>
    <n v="95"/>
  </r>
  <r>
    <n v="1167"/>
    <x v="16"/>
    <n v="286.20001220703102"/>
    <n v="3.4000000953674299"/>
    <n v="17.200000762939499"/>
    <n v="226"/>
    <n v="1.4764419794082599"/>
    <n v="73.038360595703097"/>
    <n v="15.2076721191406"/>
    <n v="0.469033002853394"/>
    <n v="13.9777431488037"/>
    <n v="4.8301629722118404E-3"/>
    <x v="24"/>
    <n v="0"/>
    <n v="95"/>
  </r>
  <r>
    <n v="1168"/>
    <x v="17"/>
    <n v="272.5"/>
    <n v="3.4000000953674299"/>
    <n v="16.600000381469702"/>
    <n v="238"/>
    <n v="1.4813193082809399"/>
    <n v="73.390777587890597"/>
    <n v="15.2799472808838"/>
    <n v="0.47498199343681302"/>
    <n v="14.083104133606"/>
    <n v="4.8914272338151897E-3"/>
    <x v="24"/>
    <n v="0"/>
    <n v="95"/>
  </r>
  <r>
    <n v="1169"/>
    <x v="18"/>
    <n v="254.19999694824199"/>
    <n v="2.0999999046325701"/>
    <n v="17.899999618530298"/>
    <n v="254"/>
    <n v="1.4858490228653001"/>
    <n v="73.716209411621094"/>
    <n v="15.370982170105"/>
    <n v="0.47844699025154103"/>
    <n v="14.0701560974121"/>
    <n v="4.9271099269390098E-3"/>
    <x v="24"/>
    <n v="1"/>
    <n v="95"/>
  </r>
  <r>
    <n v="1170"/>
    <x v="19"/>
    <n v="249.69999694824199"/>
    <n v="3.2999999523162802"/>
    <n v="20.399999618530298"/>
    <n v="289"/>
    <n v="1.5218138694763199"/>
    <n v="73.857963562011705"/>
    <n v="15.4460144042969"/>
    <n v="0.48008498549461398"/>
    <n v="14.032229423522899"/>
    <n v="4.94397850707173E-3"/>
    <x v="24"/>
    <n v="1"/>
    <n v="95"/>
  </r>
  <r>
    <n v="1171"/>
    <x v="20"/>
    <n v="255.19999694824199"/>
    <n v="3.5"/>
    <n v="17.700000762939499"/>
    <n v="310"/>
    <n v="1.5278179645538299"/>
    <n v="73.927307128906193"/>
    <n v="15.4939994812012"/>
    <n v="0.48003101348876998"/>
    <n v="14.790977478027299"/>
    <n v="4.9434220418333999E-3"/>
    <x v="24"/>
    <n v="1"/>
    <n v="95"/>
  </r>
  <r>
    <n v="1172"/>
    <x v="21"/>
    <n v="247.60000610351599"/>
    <n v="4.8000001907348597"/>
    <n v="16.200000762939499"/>
    <n v="326"/>
    <n v="1.5583956241607699"/>
    <n v="73.985145568847699"/>
    <n v="15.5102128982544"/>
    <n v="0.48004499077796903"/>
    <n v="15.2255086898804"/>
    <n v="4.9435663968324696E-3"/>
    <x v="24"/>
    <n v="1"/>
    <n v="95"/>
  </r>
  <r>
    <n v="1173"/>
    <x v="22"/>
    <n v="232.30000305175801"/>
    <n v="2.2999999523162802"/>
    <n v="15.3999996185303"/>
    <n v="327"/>
    <n v="1.61300408840179"/>
    <n v="74.049522399902301"/>
    <n v="15.4801273345947"/>
    <n v="0.47960200905799899"/>
    <n v="15.765073776245099"/>
    <n v="4.9390038475394197E-3"/>
    <x v="24"/>
    <n v="1"/>
    <n v="95"/>
  </r>
  <r>
    <n v="323"/>
    <x v="0"/>
    <n v="310.60000610351602"/>
    <n v="7.4000000953674299"/>
    <n v="123.199996948242"/>
    <n v="79"/>
    <n v="2.6976003646850599"/>
    <n v="67.798309326171903"/>
    <n v="18.272712707519499"/>
    <n v="5.42563676834106"/>
    <n v="11.835156440734901"/>
    <n v="0.15030714869499201"/>
    <x v="25"/>
    <n v="1"/>
    <n v="77"/>
  </r>
  <r>
    <n v="324"/>
    <x v="1"/>
    <n v="323.5"/>
    <n v="6.1999998092651403"/>
    <n v="121.40000152587901"/>
    <n v="80"/>
    <n v="2.7251040935516402"/>
    <n v="67.767395019531193"/>
    <n v="18.118984222412099"/>
    <n v="5.4702129364013699"/>
    <n v="12.233167648315399"/>
    <n v="0.151542037725449"/>
    <x v="25"/>
    <n v="1"/>
    <n v="77"/>
  </r>
  <r>
    <n v="325"/>
    <x v="2"/>
    <n v="338"/>
    <n v="8.3000001907348597"/>
    <n v="132.69999694824199"/>
    <n v="82"/>
    <n v="2.7552292346954301"/>
    <n v="67.688858032226605"/>
    <n v="17.979173660278299"/>
    <n v="5.5011758804321298"/>
    <n v="12.0928077697754"/>
    <n v="0.15239980816841101"/>
    <x v="25"/>
    <n v="1"/>
    <n v="77"/>
  </r>
  <r>
    <n v="326"/>
    <x v="3"/>
    <n v="377.79998779296898"/>
    <n v="8.8999996185302699"/>
    <n v="141.39999389648401"/>
    <n v="98"/>
    <n v="2.8235089778900102"/>
    <n v="67.9041748046875"/>
    <n v="17.950302124023398"/>
    <n v="5.4907212257385298"/>
    <n v="11.423840522766101"/>
    <n v="0.15280866622924799"/>
    <x v="25"/>
    <n v="1"/>
    <n v="77"/>
  </r>
  <r>
    <n v="327"/>
    <x v="4"/>
    <n v="341.60000610351602"/>
    <n v="7.0999999046325701"/>
    <n v="129"/>
    <n v="114"/>
    <n v="2.8547055721282999"/>
    <n v="67.831657409667997"/>
    <n v="17.826921463012699"/>
    <n v="5.4804248809814498"/>
    <n v="11.349079132080099"/>
    <n v="0.15252213180065199"/>
    <x v="25"/>
    <n v="1"/>
    <n v="77"/>
  </r>
  <r>
    <n v="328"/>
    <x v="5"/>
    <n v="300.60000610351602"/>
    <n v="6.5"/>
    <n v="109"/>
    <n v="138"/>
    <n v="2.8722219467163099"/>
    <n v="67.708473205566406"/>
    <n v="17.6266975402832"/>
    <n v="5.4679269790649396"/>
    <n v="11.040335655212401"/>
    <n v="0.15217429399490401"/>
    <x v="25"/>
    <n v="1"/>
    <n v="77"/>
  </r>
  <r>
    <n v="329"/>
    <x v="6"/>
    <n v="283.79998779296898"/>
    <n v="5.1999998092651403"/>
    <n v="99.900001525878906"/>
    <n v="152"/>
    <n v="2.88589715957642"/>
    <n v="67.5201416015625"/>
    <n v="17.3782043457031"/>
    <n v="5.4504017829895002"/>
    <n v="11.203000068664601"/>
    <n v="0.15168656408786799"/>
    <x v="25"/>
    <n v="1"/>
    <n v="77"/>
  </r>
  <r>
    <n v="330"/>
    <x v="7"/>
    <n v="305.20001220703102"/>
    <n v="5.5"/>
    <n v="98.900001525878906"/>
    <n v="164"/>
    <n v="2.90541338920593"/>
    <n v="67.398002624511705"/>
    <n v="17.108921051025401"/>
    <n v="5.4583277702331499"/>
    <n v="11.934755325317401"/>
    <n v="0.15190716087818101"/>
    <x v="25"/>
    <n v="1"/>
    <n v="77"/>
  </r>
  <r>
    <n v="331"/>
    <x v="8"/>
    <n v="309.39999389648398"/>
    <n v="5.8000001907348597"/>
    <n v="92.099998474121094"/>
    <n v="165"/>
    <n v="2.9251270294189502"/>
    <n v="67.246398925781193"/>
    <n v="16.844030380248999"/>
    <n v="5.4592161178588903"/>
    <n v="12.170417785644499"/>
    <n v="0.151931867003441"/>
    <x v="25"/>
    <n v="1"/>
    <n v="77"/>
  </r>
  <r>
    <n v="332"/>
    <x v="9"/>
    <n v="307.70001220703102"/>
    <n v="6"/>
    <n v="90"/>
    <n v="175"/>
    <n v="2.93851566314697"/>
    <n v="67.040641784667997"/>
    <n v="16.546665191650401"/>
    <n v="5.4541139602661097"/>
    <n v="12.5632886886597"/>
    <n v="0.15178988873958599"/>
    <x v="25"/>
    <n v="1"/>
    <n v="77"/>
  </r>
  <r>
    <n v="333"/>
    <x v="10"/>
    <n v="328.5"/>
    <n v="5.5999999046325701"/>
    <n v="88.599998474121094"/>
    <n v="181"/>
    <n v="2.9617345333099401"/>
    <n v="66.897895812988295"/>
    <n v="16.238344192504901"/>
    <n v="5.4730091094970703"/>
    <n v="12.860327720642101"/>
    <n v="0.15231573581695601"/>
    <x v="25"/>
    <n v="1"/>
    <n v="77"/>
  </r>
  <r>
    <n v="334"/>
    <x v="11"/>
    <n v="380"/>
    <n v="6.4000000953674299"/>
    <n v="89"/>
    <n v="192"/>
    <n v="2.99470067024231"/>
    <n v="66.763427734375"/>
    <n v="15.9494066238403"/>
    <n v="5.4917340278625497"/>
    <n v="13.1486721038818"/>
    <n v="0.152836859226227"/>
    <x v="25"/>
    <n v="1"/>
    <n v="77"/>
  </r>
  <r>
    <n v="335"/>
    <x v="12"/>
    <n v="406.5"/>
    <n v="6.3000001907348597"/>
    <n v="101.40000152587901"/>
    <n v="202"/>
    <n v="3.0257706642150901"/>
    <n v="66.509094238281193"/>
    <n v="15.649211883544901"/>
    <n v="5.5236840248107901"/>
    <n v="13.4663095474243"/>
    <n v="0.153726041316986"/>
    <x v="25"/>
    <n v="1"/>
    <n v="77"/>
  </r>
  <r>
    <n v="336"/>
    <x v="13"/>
    <n v="473.89999389648398"/>
    <n v="6.1999998092651403"/>
    <n v="101.300003051758"/>
    <n v="217"/>
    <n v="3.07440185546875"/>
    <n v="68.730072021484403"/>
    <n v="15.393862724304199"/>
    <n v="5.5550971031189"/>
    <n v="13.430250167846699"/>
    <n v="0.15486750006675701"/>
    <x v="25"/>
    <n v="1"/>
    <n v="77"/>
  </r>
  <r>
    <n v="337"/>
    <x v="14"/>
    <n v="505.29998779296898"/>
    <n v="7.5"/>
    <n v="116"/>
    <n v="223"/>
    <n v="3.1031429767608598"/>
    <n v="68.658485412597699"/>
    <n v="15.1865148544312"/>
    <n v="5.6020622253418004"/>
    <n v="13.198204994201699"/>
    <n v="0.15617680549621599"/>
    <x v="25"/>
    <n v="1"/>
    <n v="77"/>
  </r>
  <r>
    <n v="338"/>
    <x v="15"/>
    <n v="508.5"/>
    <n v="8.1999998092651403"/>
    <n v="122.199996948242"/>
    <n v="226"/>
    <n v="3.1538162231445299"/>
    <n v="68.591995239257798"/>
    <n v="14.9970550537109"/>
    <n v="5.6486492156982404"/>
    <n v="13.6809892654419"/>
    <n v="0.157475590705872"/>
    <x v="25"/>
    <n v="1"/>
    <n v="77"/>
  </r>
  <r>
    <n v="339"/>
    <x v="16"/>
    <n v="489.10000610351602"/>
    <n v="7.5"/>
    <n v="119.800003051758"/>
    <n v="242"/>
    <n v="3.19407439231873"/>
    <n v="68.528900146484403"/>
    <n v="14.836376190185501"/>
    <n v="5.70196485519409"/>
    <n v="13.8571681976318"/>
    <n v="0.158961951732635"/>
    <x v="25"/>
    <n v="1"/>
    <n v="77"/>
  </r>
  <r>
    <n v="340"/>
    <x v="17"/>
    <n v="525.09997558593795"/>
    <n v="7.9000000953674299"/>
    <n v="130.19999694824199"/>
    <n v="250"/>
    <n v="3.2377672195434601"/>
    <n v="68.375801086425795"/>
    <n v="14.656801223754901"/>
    <n v="5.7456259727478001"/>
    <n v="14.214816093444799"/>
    <n v="0.160179153084755"/>
    <x v="25"/>
    <n v="1"/>
    <n v="77"/>
  </r>
  <r>
    <n v="341"/>
    <x v="18"/>
    <n v="524.70001220703102"/>
    <n v="8"/>
    <n v="135.19999694824199"/>
    <n v="258"/>
    <n v="3.2730131149292001"/>
    <n v="68.292587280273395"/>
    <n v="14.534587860107401"/>
    <n v="5.7918190956115696"/>
    <n v="14.2866296768188"/>
    <n v="0.16146694123745001"/>
    <x v="25"/>
    <n v="1"/>
    <n v="77"/>
  </r>
  <r>
    <n v="342"/>
    <x v="19"/>
    <n v="537"/>
    <n v="7.1999998092651403"/>
    <n v="124.09999847412099"/>
    <n v="275"/>
    <n v="3.30572485923767"/>
    <n v="68.284233093261705"/>
    <n v="14.4518642425537"/>
    <n v="5.8349080085754403"/>
    <n v="14.462124824523899"/>
    <n v="0.16266819834709201"/>
    <x v="25"/>
    <n v="1"/>
    <n v="77"/>
  </r>
  <r>
    <n v="343"/>
    <x v="20"/>
    <n v="514.59997558593795"/>
    <n v="7.3000001907348597"/>
    <n v="132.39999389648401"/>
    <n v="286"/>
    <n v="3.3554766178131099"/>
    <n v="68.145332336425795"/>
    <n v="14.382387161254901"/>
    <n v="5.8723697662353498"/>
    <n v="14.7475080490112"/>
    <n v="0.16371257603168499"/>
    <x v="25"/>
    <n v="1"/>
    <n v="77"/>
  </r>
  <r>
    <n v="344"/>
    <x v="21"/>
    <n v="431"/>
    <n v="7.6999998092651403"/>
    <n v="111.199996948242"/>
    <n v="301"/>
    <n v="3.3922138214111301"/>
    <n v="68.0943603515625"/>
    <n v="14.300453186035201"/>
    <n v="5.9076170921325701"/>
    <n v="15.3605403900146"/>
    <n v="0.16469520330429099"/>
    <x v="25"/>
    <n v="1"/>
    <n v="77"/>
  </r>
  <r>
    <n v="345"/>
    <x v="22"/>
    <n v="374.60000610351602"/>
    <n v="6.5999999046325701"/>
    <n v="109.300003051758"/>
    <n v="321"/>
    <n v="3.43744564056396"/>
    <n v="68.084808349609403"/>
    <n v="14.1948690414429"/>
    <n v="5.9429011344909703"/>
    <n v="15.6418857574463"/>
    <n v="0.16567885875701899"/>
    <x v="25"/>
    <n v="1"/>
    <n v="77"/>
  </r>
  <r>
    <n v="668"/>
    <x v="0"/>
    <n v="113.09999847412099"/>
    <n v="3.2000000476837198"/>
    <n v="23.200000762939499"/>
    <n v="30"/>
    <n v="0.35825893282890298"/>
    <n v="73.574836730957003"/>
    <n v="18.3155841827393"/>
    <n v="0.869762003421783"/>
    <n v="11.330448150634799"/>
    <n v="9.6351169049739796E-2"/>
    <x v="26"/>
    <n v="1"/>
    <n v="77"/>
  </r>
  <r>
    <n v="669"/>
    <x v="1"/>
    <n v="118.800003051758"/>
    <n v="1.3999999761581401"/>
    <n v="26.299999237060501"/>
    <n v="26"/>
    <n v="0.379688620567322"/>
    <n v="73.856674194335895"/>
    <n v="18.164371490478501"/>
    <n v="0.89152002334594704"/>
    <n v="11.8970079421997"/>
    <n v="9.8761491477489499E-2"/>
    <x v="26"/>
    <n v="1"/>
    <n v="77"/>
  </r>
  <r>
    <n v="670"/>
    <x v="2"/>
    <n v="139.89999389648401"/>
    <n v="2.4000000953674299"/>
    <n v="28.600000381469702"/>
    <n v="32"/>
    <n v="0.39798697829246499"/>
    <n v="74.088829040527301"/>
    <n v="18.029975891113299"/>
    <n v="0.90907502174377397"/>
    <n v="12.047532081604"/>
    <n v="0.100706212222576"/>
    <x v="26"/>
    <n v="1"/>
    <n v="77"/>
  </r>
  <r>
    <n v="671"/>
    <x v="3"/>
    <n v="179.80000305175801"/>
    <n v="2.5"/>
    <n v="42"/>
    <n v="35"/>
    <n v="0.419908046722412"/>
    <n v="73.985504150390597"/>
    <n v="17.8162841796875"/>
    <n v="0.92425000667571999"/>
    <n v="11.987235069274901"/>
    <n v="0.10277438163757301"/>
    <x v="26"/>
    <n v="1"/>
    <n v="77"/>
  </r>
  <r>
    <n v="672"/>
    <x v="4"/>
    <n v="147.10000610351599"/>
    <n v="2.9000000953674299"/>
    <n v="35.799999237060497"/>
    <n v="35"/>
    <n v="0.462395519018173"/>
    <n v="74.056312561035199"/>
    <n v="17.626869201660199"/>
    <n v="0.93664401769638095"/>
    <n v="12.1425838470459"/>
    <n v="0.10415256768465"/>
    <x v="26"/>
    <n v="1"/>
    <n v="77"/>
  </r>
  <r>
    <n v="673"/>
    <x v="5"/>
    <n v="124.800003051758"/>
    <n v="2.2000000476837198"/>
    <n v="33.900001525878899"/>
    <n v="42"/>
    <n v="0.49466243386268599"/>
    <n v="73.926185607910199"/>
    <n v="17.378604888916001"/>
    <n v="0.94771701097488403"/>
    <n v="12.286991119384799"/>
    <n v="0.105383858084679"/>
    <x v="26"/>
    <n v="1"/>
    <n v="77"/>
  </r>
  <r>
    <n v="674"/>
    <x v="6"/>
    <n v="125.09999847412099"/>
    <n v="2"/>
    <n v="24.100000381469702"/>
    <n v="47"/>
    <n v="0.52602738142013505"/>
    <n v="73.816566467285199"/>
    <n v="17.112485885620099"/>
    <n v="0.95812499523162797"/>
    <n v="13.0410003662109"/>
    <n v="0.10654120147228199"/>
    <x v="26"/>
    <n v="1"/>
    <n v="77"/>
  </r>
  <r>
    <n v="675"/>
    <x v="7"/>
    <n v="133.89999389648401"/>
    <n v="1"/>
    <n v="23.200000762939499"/>
    <n v="50"/>
    <n v="0.55688405036926303"/>
    <n v="73.761550903320298"/>
    <n v="16.819332122802699"/>
    <n v="0.97686398029327404"/>
    <n v="13.9381055831909"/>
    <n v="0.108624927699566"/>
    <x v="26"/>
    <n v="1"/>
    <n v="77"/>
  </r>
  <r>
    <n v="676"/>
    <x v="8"/>
    <n v="140.80000305175801"/>
    <n v="2.0999999046325701"/>
    <n v="26.700000762939499"/>
    <n v="57"/>
    <n v="0.58810722827911399"/>
    <n v="73.667503356933594"/>
    <n v="16.514757156372099"/>
    <n v="0.99675697088241599"/>
    <n v="14.648393630981399"/>
    <n v="0.110836982727051"/>
    <x v="26"/>
    <n v="1"/>
    <n v="77"/>
  </r>
  <r>
    <n v="677"/>
    <x v="9"/>
    <n v="139.5"/>
    <n v="2.2000000476837198"/>
    <n v="23.600000381469702"/>
    <n v="68"/>
    <n v="0.61664986610412598"/>
    <n v="73.463859558105497"/>
    <n v="16.225568771362301"/>
    <n v="1.0250550508499101"/>
    <n v="15.4293661117554"/>
    <n v="0.11398365348577499"/>
    <x v="26"/>
    <n v="1"/>
    <n v="77"/>
  </r>
  <r>
    <n v="678"/>
    <x v="10"/>
    <n v="149.60000610351599"/>
    <n v="3"/>
    <n v="26.5"/>
    <n v="76"/>
    <n v="0.64242714643478405"/>
    <n v="73.375267028808594"/>
    <n v="15.881030082702599"/>
    <n v="1.05428302288055"/>
    <n v="16.111366271972699"/>
    <n v="0.117233730852604"/>
    <x v="26"/>
    <n v="1"/>
    <n v="77"/>
  </r>
  <r>
    <n v="679"/>
    <x v="11"/>
    <n v="147.89999389648401"/>
    <n v="2.2999999523162802"/>
    <n v="21.100000381469702"/>
    <n v="81"/>
    <n v="0.66544979810714699"/>
    <n v="73.116989135742202"/>
    <n v="15.573225021362299"/>
    <n v="1.08257603645325"/>
    <n v="16.637077331543001"/>
    <n v="0.12037985026836399"/>
    <x v="26"/>
    <n v="1"/>
    <n v="77"/>
  </r>
  <r>
    <n v="680"/>
    <x v="12"/>
    <n v="168.5"/>
    <n v="3.2999999523162802"/>
    <n v="23.799999237060501"/>
    <n v="93"/>
    <n v="0.69106751680374101"/>
    <n v="72.847190856933594"/>
    <n v="15.2429599761963"/>
    <n v="1.1045229434967001"/>
    <n v="16.569904327392599"/>
    <n v="0.122820302844048"/>
    <x v="26"/>
    <n v="1"/>
    <n v="77"/>
  </r>
  <r>
    <n v="681"/>
    <x v="13"/>
    <n v="131.5"/>
    <n v="1.8999999761581401"/>
    <n v="27.200000762939499"/>
    <n v="103"/>
    <n v="0.71764504909515403"/>
    <n v="74.609901428222699"/>
    <n v="14.827074050903301"/>
    <n v="1.1118309497833301"/>
    <n v="15.7833061218262"/>
    <n v="0.123963758349419"/>
    <x v="26"/>
    <n v="1"/>
    <n v="77"/>
  </r>
  <r>
    <n v="682"/>
    <x v="14"/>
    <n v="119.300003051758"/>
    <n v="3.5999999046325701"/>
    <n v="33"/>
    <n v="117"/>
    <n v="0.69626170396804798"/>
    <n v="74.203720092773395"/>
    <n v="14.3448162078857"/>
    <n v="1.10705494880676"/>
    <n v="15.589305877685501"/>
    <n v="0.12343126535415599"/>
    <x v="26"/>
    <n v="1"/>
    <n v="77"/>
  </r>
  <r>
    <n v="683"/>
    <x v="15"/>
    <n v="125.699996948242"/>
    <n v="1.6000000238418599"/>
    <n v="33"/>
    <n v="132"/>
    <n v="0.71794068813323997"/>
    <n v="73.960655212402301"/>
    <n v="14.0533590316772"/>
    <n v="1.11276602745056"/>
    <n v="15.7293395996094"/>
    <n v="0.12406800687313101"/>
    <x v="26"/>
    <n v="1"/>
    <n v="77"/>
  </r>
  <r>
    <n v="684"/>
    <x v="16"/>
    <n v="137.80000305175801"/>
    <n v="2"/>
    <n v="27.299999237060501"/>
    <n v="160"/>
    <n v="0.74274343252181996"/>
    <n v="73.878150939941406"/>
    <n v="13.818058013916"/>
    <n v="1.1221909523010301"/>
    <n v="15.516969680786101"/>
    <n v="0.12511885166168199"/>
    <x v="26"/>
    <n v="1"/>
    <n v="77"/>
  </r>
  <r>
    <n v="685"/>
    <x v="17"/>
    <n v="116.800003051758"/>
    <n v="1.3999999761581401"/>
    <n v="27.100000381469702"/>
    <n v="157"/>
    <n v="0.77480864524841297"/>
    <n v="73.816780090332003"/>
    <n v="13.602881431579601"/>
    <n v="1.1330540180206301"/>
    <n v="16.0070400238037"/>
    <n v="0.12633001804351801"/>
    <x v="26"/>
    <n v="1"/>
    <n v="77"/>
  </r>
  <r>
    <n v="686"/>
    <x v="18"/>
    <n v="114.5"/>
    <n v="1.79999995231628"/>
    <n v="27.399999618530298"/>
    <n v="177"/>
    <n v="0.80787080526351895"/>
    <n v="73.951553344726605"/>
    <n v="13.4830179214478"/>
    <n v="1.1456040143966699"/>
    <n v="16.355232238769499"/>
    <n v="0.127729281783104"/>
    <x v="26"/>
    <n v="1"/>
    <n v="77"/>
  </r>
  <r>
    <n v="687"/>
    <x v="19"/>
    <n v="118.199996948242"/>
    <n v="1.70000004768372"/>
    <n v="27.299999237060501"/>
    <n v="174"/>
    <n v="0.85882794857025102"/>
    <n v="74.156761169433594"/>
    <n v="13.4425659179688"/>
    <n v="1.1607680320739699"/>
    <n v="16.536670684814499"/>
    <n v="0.12941999733448001"/>
    <x v="26"/>
    <n v="1"/>
    <n v="77"/>
  </r>
  <r>
    <n v="688"/>
    <x v="20"/>
    <n v="113.199996948242"/>
    <n v="1.3999999761581401"/>
    <n v="23.399999618530298"/>
    <n v="176"/>
    <n v="0.87586587667465199"/>
    <n v="74.393196105957003"/>
    <n v="13.465628623962401"/>
    <n v="1.17323899269104"/>
    <n v="17.1476726531982"/>
    <n v="0.13081045448780099"/>
    <x v="26"/>
    <n v="1"/>
    <n v="77"/>
  </r>
  <r>
    <n v="689"/>
    <x v="21"/>
    <n v="107.199996948242"/>
    <n v="1.5"/>
    <n v="21.5"/>
    <n v="184"/>
    <n v="0.89676111936569203"/>
    <n v="74.509773254394503"/>
    <n v="13.5168571472168"/>
    <n v="1.1858229637146001"/>
    <n v="18.083156585693398"/>
    <n v="0.13221351802349099"/>
    <x v="26"/>
    <n v="1"/>
    <n v="77"/>
  </r>
  <r>
    <n v="690"/>
    <x v="22"/>
    <n v="96.5"/>
    <n v="1.5"/>
    <n v="21.399999618530298"/>
    <n v="182"/>
    <n v="0.94269251823425304"/>
    <n v="74.656867980957003"/>
    <n v="13.5452833175659"/>
    <n v="1.20113396644592"/>
    <n v="18.732349395751999"/>
    <n v="0.13392060995101901"/>
    <x v="26"/>
    <n v="1"/>
    <n v="77"/>
  </r>
  <r>
    <n v="1036"/>
    <x v="0"/>
    <n v="149.5"/>
    <n v="1.3999999761581401"/>
    <n v="30.799999237060501"/>
    <n v="64"/>
    <n v="0.24820655584335299"/>
    <n v="73.136772155761705"/>
    <n v="18.664686203002901"/>
    <n v="0.49192899465560902"/>
    <n v="10.158276557922401"/>
    <n v="5.3083952516317402E-2"/>
    <x v="27"/>
    <n v="1"/>
    <n v="77"/>
  </r>
  <r>
    <n v="1037"/>
    <x v="1"/>
    <n v="166.30000305175801"/>
    <n v="3.2999999523162802"/>
    <n v="14.3999996185303"/>
    <n v="57"/>
    <n v="0.26580581068992598"/>
    <n v="73.336906433105497"/>
    <n v="18.502012252807599"/>
    <n v="0.498107999563217"/>
    <n v="10.751008033752401"/>
    <n v="5.3750727325677899E-2"/>
    <x v="27"/>
    <n v="1"/>
    <n v="77"/>
  </r>
  <r>
    <n v="1038"/>
    <x v="2"/>
    <n v="184.19999694824199"/>
    <n v="1.3999999761581401"/>
    <n v="28.600000381469702"/>
    <n v="76"/>
    <n v="0.28394925594329801"/>
    <n v="73.562248229980497"/>
    <n v="18.370626449585"/>
    <n v="0.50537198781967196"/>
    <n v="10.774315834045399"/>
    <n v="5.4534584283828701E-2"/>
    <x v="27"/>
    <n v="1"/>
    <n v="77"/>
  </r>
  <r>
    <n v="1039"/>
    <x v="3"/>
    <n v="178.80000305175801"/>
    <n v="2.2000000476837198"/>
    <n v="38.900001525878899"/>
    <n v="62"/>
    <n v="0.29735192656517001"/>
    <n v="73.718887329101605"/>
    <n v="18.259437561035199"/>
    <n v="0.51252400875091597"/>
    <n v="10.5207176208496"/>
    <n v="5.52705675363541E-2"/>
    <x v="27"/>
    <n v="1"/>
    <n v="77"/>
  </r>
  <r>
    <n v="1040"/>
    <x v="4"/>
    <n v="128"/>
    <n v="4.3000001907348597"/>
    <n v="27.600000381469702"/>
    <n v="67"/>
    <n v="0.32660660147666898"/>
    <n v="73.751609802246094"/>
    <n v="18.066349029541001"/>
    <n v="0.51560497283935502"/>
    <n v="10.6498317718506"/>
    <n v="5.5602826178073897E-2"/>
    <x v="27"/>
    <n v="1"/>
    <n v="77"/>
  </r>
  <r>
    <n v="1041"/>
    <x v="5"/>
    <n v="126.90000152587901"/>
    <n v="2.2999999523162802"/>
    <n v="23.100000381469702"/>
    <n v="76"/>
    <n v="0.34674930572509799"/>
    <n v="73.624130249023395"/>
    <n v="17.792285919189499"/>
    <n v="0.51910698413848899"/>
    <n v="10.616183280944799"/>
    <n v="5.59804812073708E-2"/>
    <x v="27"/>
    <n v="1"/>
    <n v="77"/>
  </r>
  <r>
    <n v="1042"/>
    <x v="6"/>
    <n v="132.60000610351599"/>
    <n v="3.5999999046325701"/>
    <n v="27.799999237060501"/>
    <n v="84"/>
    <n v="0.36785221099853499"/>
    <n v="73.460945129394503"/>
    <n v="17.484157562255898"/>
    <n v="0.52330797910690297"/>
    <n v="10.968000411987299"/>
    <n v="5.6433517485857003E-2"/>
    <x v="27"/>
    <n v="1"/>
    <n v="77"/>
  </r>
  <r>
    <n v="1043"/>
    <x v="7"/>
    <n v="145.10000610351599"/>
    <n v="2.2999999523162802"/>
    <n v="23"/>
    <n v="72"/>
    <n v="0.38506960868835399"/>
    <n v="73.235572814941406"/>
    <n v="17.144142150878899"/>
    <n v="0.52665799856185902"/>
    <n v="11.5540323257446"/>
    <n v="5.6794781237840701E-2"/>
    <x v="27"/>
    <n v="1"/>
    <n v="77"/>
  </r>
  <r>
    <n v="1044"/>
    <x v="8"/>
    <n v="147.69999694824199"/>
    <n v="3.4000000953674299"/>
    <n v="20.899999618530298"/>
    <n v="74"/>
    <n v="0.40978890657424899"/>
    <n v="73.034492492675795"/>
    <n v="16.8185138702393"/>
    <n v="0.53002899885177601"/>
    <n v="12.0324440002441"/>
    <n v="5.7158309966325802E-2"/>
    <x v="27"/>
    <n v="1"/>
    <n v="77"/>
  </r>
  <r>
    <n v="1045"/>
    <x v="9"/>
    <n v="149.19999694824199"/>
    <n v="2"/>
    <n v="22.200000762939499"/>
    <n v="82"/>
    <n v="0.42954376339912398"/>
    <n v="72.810287475585895"/>
    <n v="16.479202270507798"/>
    <n v="0.53405499458312999"/>
    <n v="12.5823774337769"/>
    <n v="5.7592473924159997E-2"/>
    <x v="27"/>
    <n v="1"/>
    <n v="77"/>
  </r>
  <r>
    <n v="1046"/>
    <x v="10"/>
    <n v="136.5"/>
    <n v="2.7000000476837198"/>
    <n v="16.799999237060501"/>
    <n v="81"/>
    <n v="0.44810679554939298"/>
    <n v="72.685661315917997"/>
    <n v="16.137212753295898"/>
    <n v="0.54027301073074296"/>
    <n v="13.1479835510254"/>
    <n v="5.8263022452592801E-2"/>
    <x v="27"/>
    <n v="1"/>
    <n v="77"/>
  </r>
  <r>
    <n v="1047"/>
    <x v="11"/>
    <n v="142.30000305175801"/>
    <n v="2"/>
    <n v="16"/>
    <n v="91"/>
    <n v="0.468199193477631"/>
    <n v="72.688743591308594"/>
    <n v="15.7834424972534"/>
    <n v="0.54976600408554099"/>
    <n v="13.6378736495972"/>
    <n v="5.9286747127771398E-2"/>
    <x v="27"/>
    <n v="1"/>
    <n v="77"/>
  </r>
  <r>
    <n v="1048"/>
    <x v="12"/>
    <n v="132.80000305175801"/>
    <n v="1.8999999761581401"/>
    <n v="18"/>
    <n v="98"/>
    <n v="0.48915272951126099"/>
    <n v="72.668769836425795"/>
    <n v="15.3789052963257"/>
    <n v="0.55769902467727706"/>
    <n v="14.0661506652832"/>
    <n v="6.0142241418361699E-2"/>
    <x v="27"/>
    <n v="1"/>
    <n v="77"/>
  </r>
  <r>
    <n v="1049"/>
    <x v="13"/>
    <n v="127.199996948242"/>
    <n v="2.2999999523162802"/>
    <n v="11.699999809265099"/>
    <n v="109"/>
    <n v="0.50484830141067505"/>
    <n v="74.672203063964801"/>
    <n v="15.0579423904419"/>
    <n v="0.56452602148055997"/>
    <n v="13.757910728454601"/>
    <n v="6.1036437749862699E-2"/>
    <x v="27"/>
    <n v="1"/>
    <n v="77"/>
  </r>
  <r>
    <n v="1050"/>
    <x v="14"/>
    <n v="116.800003051758"/>
    <n v="2.0999999046325701"/>
    <n v="11.800000190734901"/>
    <n v="117"/>
    <n v="0.51539212465286299"/>
    <n v="74.635581970214801"/>
    <n v="14.782567024231"/>
    <n v="0.56714099645614602"/>
    <n v="13.3173580169678"/>
    <n v="6.1319168657064403E-2"/>
    <x v="27"/>
    <n v="1"/>
    <n v="77"/>
  </r>
  <r>
    <n v="1051"/>
    <x v="15"/>
    <n v="109.5"/>
    <n v="2.0999999046325701"/>
    <n v="8.8999996185302699"/>
    <n v="124"/>
    <n v="0.54778420925140403"/>
    <n v="74.647048950195298"/>
    <n v="14.568464279174799"/>
    <n v="0.57011497020721402"/>
    <n v="13.698029518127401"/>
    <n v="6.1640717089176199E-2"/>
    <x v="27"/>
    <n v="1"/>
    <n v="77"/>
  </r>
  <r>
    <n v="1052"/>
    <x v="16"/>
    <n v="114.199996948242"/>
    <n v="3.5999999046325701"/>
    <n v="9"/>
    <n v="151"/>
    <n v="0.61114555597305298"/>
    <n v="74.632926940917997"/>
    <n v="14.410526275634799"/>
    <n v="0.57400399446487405"/>
    <n v="13.6318655014038"/>
    <n v="6.20611943304539E-2"/>
    <x v="27"/>
    <n v="1"/>
    <n v="77"/>
  </r>
  <r>
    <n v="1053"/>
    <x v="17"/>
    <n v="96.900001525878906"/>
    <n v="1"/>
    <n v="12.199999809265099"/>
    <n v="154"/>
    <n v="0.62601482868194602"/>
    <n v="74.743309020996094"/>
    <n v="14.2703399658203"/>
    <n v="0.57889997959136996"/>
    <n v="13.8116159439087"/>
    <n v="6.2590546905994401E-2"/>
    <x v="27"/>
    <n v="1"/>
    <n v="77"/>
  </r>
  <r>
    <n v="1054"/>
    <x v="18"/>
    <n v="118.300003051758"/>
    <n v="2.2000000476837198"/>
    <n v="10.8999996185303"/>
    <n v="168"/>
    <n v="0.64461666345596302"/>
    <n v="74.983314514160199"/>
    <n v="14.182596206665"/>
    <n v="0.58282697200775102"/>
    <n v="13.9687852859497"/>
    <n v="6.30151331424713E-2"/>
    <x v="27"/>
    <n v="1"/>
    <n v="77"/>
  </r>
  <r>
    <n v="1055"/>
    <x v="19"/>
    <n v="121.199996948242"/>
    <n v="1.8999999761581401"/>
    <n v="15.3999996185303"/>
    <n v="179"/>
    <n v="0.67468005418777499"/>
    <n v="75.237060546875"/>
    <n v="14.130419731140099"/>
    <n v="0.58635199069976796"/>
    <n v="14.157324790954601"/>
    <n v="6.3396260142326397E-2"/>
    <x v="27"/>
    <n v="1"/>
    <n v="77"/>
  </r>
  <r>
    <n v="1056"/>
    <x v="20"/>
    <n v="119.699996948242"/>
    <n v="1.5"/>
    <n v="13.3999996185303"/>
    <n v="136"/>
    <n v="0.69394308328628496"/>
    <n v="75.653213500976605"/>
    <n v="14.0687828063965"/>
    <n v="0.58866500854492199"/>
    <n v="14.5071811676025"/>
    <n v="6.3646338880062103E-2"/>
    <x v="27"/>
    <n v="1"/>
    <n v="77"/>
  </r>
  <r>
    <n v="1057"/>
    <x v="21"/>
    <n v="106.300003051758"/>
    <n v="2.2000000476837198"/>
    <n v="9.5"/>
    <n v="140"/>
    <n v="0.69914442300796498"/>
    <n v="76.066711425781193"/>
    <n v="13.975606918335"/>
    <n v="0.590578973293304"/>
    <n v="15.1589097976685"/>
    <n v="6.3853286206722301E-2"/>
    <x v="27"/>
    <n v="1"/>
    <n v="77"/>
  </r>
  <r>
    <n v="1058"/>
    <x v="22"/>
    <n v="113.800003051758"/>
    <n v="2.9000000953674299"/>
    <n v="10.8999996185303"/>
    <n v="188"/>
    <n v="0.71058040857315097"/>
    <n v="76.525749206542997"/>
    <n v="13.8245697021484"/>
    <n v="0.59373998641967796"/>
    <n v="15.455309867858899"/>
    <n v="6.4195044338703197E-2"/>
    <x v="27"/>
    <n v="1"/>
    <n v="77"/>
  </r>
  <r>
    <n v="1082"/>
    <x v="0"/>
    <n v="374.89999389648398"/>
    <n v="4.3000001907348597"/>
    <n v="106.199996948242"/>
    <n v="109"/>
    <n v="2.4624938964843799"/>
    <n v="70.132072448730497"/>
    <n v="18.6927604675293"/>
    <n v="3.77605009078979"/>
    <n v="12.8758087158203"/>
    <n v="5.6722998619079597E-2"/>
    <x v="28"/>
    <n v="1"/>
    <n v="77"/>
  </r>
  <r>
    <n v="1083"/>
    <x v="1"/>
    <n v="405.29998779296898"/>
    <n v="4.5999999046325701"/>
    <n v="125"/>
    <n v="118"/>
    <n v="2.55402755737305"/>
    <n v="70.020950317382798"/>
    <n v="18.5379638671875"/>
    <n v="3.8890728950500502"/>
    <n v="13.5793361663818"/>
    <n v="5.8420807123184197E-2"/>
    <x v="28"/>
    <n v="1"/>
    <n v="77"/>
  </r>
  <r>
    <n v="1084"/>
    <x v="2"/>
    <n v="434.60000610351602"/>
    <n v="4.8000001907348597"/>
    <n v="120.699996948242"/>
    <n v="112"/>
    <n v="2.63941550254822"/>
    <n v="69.864166259765597"/>
    <n v="18.388044357299801"/>
    <n v="4.0176320075988796"/>
    <n v="13.671979904174799"/>
    <n v="6.0351990163326298E-2"/>
    <x v="28"/>
    <n v="1"/>
    <n v="77"/>
  </r>
  <r>
    <n v="1085"/>
    <x v="3"/>
    <n v="464.29998779296898"/>
    <n v="5.5"/>
    <n v="135.10000610351599"/>
    <n v="113"/>
    <n v="2.7905652523040798"/>
    <n v="69.747764587402301"/>
    <n v="18.305244445800799"/>
    <n v="4.1546778678893999"/>
    <n v="13.1938171386719"/>
    <n v="6.2466025352478E-2"/>
    <x v="28"/>
    <n v="1"/>
    <n v="77"/>
  </r>
  <r>
    <n v="1086"/>
    <x v="4"/>
    <n v="447.29998779296898"/>
    <n v="5.0999999046325701"/>
    <n v="130"/>
    <n v="106"/>
    <n v="2.9069361686706499"/>
    <n v="69.489212036132798"/>
    <n v="18.076337814331101"/>
    <n v="4.2357311248779297"/>
    <n v="13.045687675476101"/>
    <n v="6.3684672117233304E-2"/>
    <x v="28"/>
    <n v="1"/>
    <n v="77"/>
  </r>
  <r>
    <n v="1087"/>
    <x v="5"/>
    <n v="406.39999389648398"/>
    <n v="4.4000000953674299"/>
    <n v="117.90000152587901"/>
    <n v="125"/>
    <n v="3.0045983791351301"/>
    <n v="69.023338317871094"/>
    <n v="17.6989135742188"/>
    <n v="4.2765450477600098"/>
    <n v="12.8287916183472"/>
    <n v="6.4298309385776506E-2"/>
    <x v="28"/>
    <n v="1"/>
    <n v="77"/>
  </r>
  <r>
    <n v="1088"/>
    <x v="6"/>
    <n v="371.79998779296898"/>
    <n v="4.9000000953674299"/>
    <n v="105.40000152587901"/>
    <n v="148"/>
    <n v="3.0775508880615199"/>
    <n v="68.456771850585895"/>
    <n v="17.304029464721701"/>
    <n v="4.3002700805664098"/>
    <n v="13.123999595642101"/>
    <n v="6.46550208330154E-2"/>
    <x v="28"/>
    <n v="1"/>
    <n v="77"/>
  </r>
  <r>
    <n v="1089"/>
    <x v="7"/>
    <n v="406.39999389648398"/>
    <n v="4.5999999046325701"/>
    <n v="120.59999847412099"/>
    <n v="155"/>
    <n v="3.1674973964691202"/>
    <n v="68.011421203613295"/>
    <n v="16.878108978271499"/>
    <n v="4.34364986419678"/>
    <n v="13.446139335632299"/>
    <n v="6.5307244658470195E-2"/>
    <x v="28"/>
    <n v="1"/>
    <n v="77"/>
  </r>
  <r>
    <n v="1090"/>
    <x v="8"/>
    <n v="425.39999389648398"/>
    <n v="5.1999998092651403"/>
    <n v="132"/>
    <n v="156"/>
    <n v="3.2570865154266402"/>
    <n v="67.518295288085895"/>
    <n v="16.484224319458001"/>
    <n v="4.4000978469848597"/>
    <n v="13.647388458251999"/>
    <n v="6.6155947744846302E-2"/>
    <x v="28"/>
    <n v="1"/>
    <n v="77"/>
  </r>
  <r>
    <n v="1091"/>
    <x v="9"/>
    <n v="437"/>
    <n v="5"/>
    <n v="135.10000610351599"/>
    <n v="156"/>
    <n v="3.3512310981750502"/>
    <n v="67.075378417968807"/>
    <n v="16.079736709594702"/>
    <n v="4.4527220726013201"/>
    <n v="14.1094980239868"/>
    <n v="6.6947154700756101E-2"/>
    <x v="28"/>
    <n v="1"/>
    <n v="77"/>
  </r>
  <r>
    <n v="1092"/>
    <x v="10"/>
    <n v="439.5"/>
    <n v="5.5999999046325701"/>
    <n v="141.39999389648401"/>
    <n v="147"/>
    <n v="3.44774389266968"/>
    <n v="66.687683105468807"/>
    <n v="15.733940124511699"/>
    <n v="4.5318908691406197"/>
    <n v="14.2950992584229"/>
    <n v="6.8137466907501207E-2"/>
    <x v="28"/>
    <n v="1"/>
    <n v="77"/>
  </r>
  <r>
    <n v="1093"/>
    <x v="11"/>
    <n v="466.39999389648398"/>
    <n v="5.6999998092651403"/>
    <n v="145.89999389648401"/>
    <n v="134"/>
    <n v="3.5524957180023198"/>
    <n v="66.401054382324205"/>
    <n v="15.4490203857422"/>
    <n v="4.63989305496216"/>
    <n v="14.541339874267599"/>
    <n v="6.9761283695697798E-2"/>
    <x v="28"/>
    <n v="1"/>
    <n v="77"/>
  </r>
  <r>
    <n v="1094"/>
    <x v="12"/>
    <n v="471.70001220703102"/>
    <n v="4.4000000953674299"/>
    <n v="140.10000610351599"/>
    <n v="124"/>
    <n v="3.6533138751983598"/>
    <n v="66.058135986328097"/>
    <n v="15.152789115905801"/>
    <n v="4.7463212013244602"/>
    <n v="14.9920091629028"/>
    <n v="7.1361444890499101E-2"/>
    <x v="28"/>
    <n v="1"/>
    <n v="77"/>
  </r>
  <r>
    <n v="1095"/>
    <x v="13"/>
    <n v="501.60000610351602"/>
    <n v="4.9000000953674299"/>
    <n v="130"/>
    <n v="142"/>
    <n v="3.7582385540008501"/>
    <n v="67.435302734375"/>
    <n v="15.019588470459"/>
    <n v="4.9007802009582502"/>
    <n v="15.2598123550415"/>
    <n v="7.3605179786682101E-2"/>
    <x v="28"/>
    <n v="1"/>
    <n v="77"/>
  </r>
  <r>
    <n v="1096"/>
    <x v="14"/>
    <n v="522.59997558593795"/>
    <n v="4.1999998092651403"/>
    <n v="145.5"/>
    <n v="162"/>
    <n v="3.8417310714721702"/>
    <n v="67.493759155273395"/>
    <n v="14.7547903060913"/>
    <n v="5.0134429931640598"/>
    <n v="15.2786312103271"/>
    <n v="7.5297273695468903E-2"/>
    <x v="28"/>
    <n v="1"/>
    <n v="77"/>
  </r>
  <r>
    <n v="1097"/>
    <x v="15"/>
    <n v="534.5"/>
    <n v="5"/>
    <n v="139.80000305175801"/>
    <n v="182"/>
    <n v="3.9425096511840798"/>
    <n v="67.470489501953097"/>
    <n v="14.598120689392101"/>
    <n v="5.1390109062194798"/>
    <n v="15.5610694885254"/>
    <n v="7.7183187007904094E-2"/>
    <x v="28"/>
    <n v="1"/>
    <n v="77"/>
  </r>
  <r>
    <n v="1098"/>
    <x v="16"/>
    <n v="514.59997558593795"/>
    <n v="5.1999998092651403"/>
    <n v="137.10000610351599"/>
    <n v="192"/>
    <n v="4.02459812164307"/>
    <n v="67.560844421386705"/>
    <n v="14.443631172180201"/>
    <n v="5.2477040290832502"/>
    <n v="15.4432458877563"/>
    <n v="7.88156613707542E-2"/>
    <x v="28"/>
    <n v="1"/>
    <n v="77"/>
  </r>
  <r>
    <n v="1099"/>
    <x v="17"/>
    <n v="511.29998779296898"/>
    <n v="5.5"/>
    <n v="139.69999694824199"/>
    <n v="196"/>
    <n v="4.1225171089172399"/>
    <n v="67.500732421875"/>
    <n v="14.2944679260254"/>
    <n v="5.3348960876464799"/>
    <n v="15.535967826843301"/>
    <n v="8.0125197768211406E-2"/>
    <x v="28"/>
    <n v="1"/>
    <n v="77"/>
  </r>
  <r>
    <n v="1100"/>
    <x v="18"/>
    <n v="484.29998779296898"/>
    <n v="5.0999999046325701"/>
    <n v="132.69999694824199"/>
    <n v="201"/>
    <n v="4.2232737541198704"/>
    <n v="67.516876220703097"/>
    <n v="14.2547702789307"/>
    <n v="5.4310240745544398"/>
    <n v="15.6162118911743"/>
    <n v="8.1568956375122098E-2"/>
    <x v="28"/>
    <n v="1"/>
    <n v="77"/>
  </r>
  <r>
    <n v="1101"/>
    <x v="19"/>
    <n v="431.20001220703102"/>
    <n v="4.5999999046325701"/>
    <n v="119"/>
    <n v="212"/>
    <n v="4.3099746704101598"/>
    <n v="67.468223571777301"/>
    <n v="14.256085395813001"/>
    <n v="5.5099630355834996"/>
    <n v="16.057245254516602"/>
    <n v="8.2754537463188199E-2"/>
    <x v="28"/>
    <n v="1"/>
    <n v="77"/>
  </r>
  <r>
    <n v="1102"/>
    <x v="20"/>
    <n v="440.70001220703102"/>
    <n v="4.3000001907348597"/>
    <n v="120"/>
    <n v="225"/>
    <n v="4.4119625091552699"/>
    <n v="67.498054504394503"/>
    <n v="14.287223815918001"/>
    <n v="5.60410499572754"/>
    <n v="16.644041061401399"/>
    <n v="8.4168471395969405E-2"/>
    <x v="28"/>
    <n v="1"/>
    <n v="77"/>
  </r>
  <r>
    <n v="1103"/>
    <x v="21"/>
    <n v="428.5"/>
    <n v="3.9000000953674299"/>
    <n v="115.59999847412099"/>
    <n v="233"/>
    <n v="4.5073590278625497"/>
    <n v="67.485359191894503"/>
    <n v="14.296993255615201"/>
    <n v="5.6878318786621103"/>
    <n v="17.461769104003899"/>
    <n v="8.5425972938537598E-2"/>
    <x v="28"/>
    <n v="1"/>
    <n v="77"/>
  </r>
  <r>
    <n v="1104"/>
    <x v="22"/>
    <n v="377.29998779296898"/>
    <n v="3"/>
    <n v="100.90000152587901"/>
    <n v="247"/>
    <n v="4.6024909019470197"/>
    <n v="67.4876708984375"/>
    <n v="14.3365230560303"/>
    <n v="5.7563610076904297"/>
    <n v="18.167240142822301"/>
    <n v="8.6455218493938404E-2"/>
    <x v="28"/>
    <n v="1"/>
    <n v="77"/>
  </r>
  <r>
    <n v="1"/>
    <x v="0"/>
    <n v="414.39999389648398"/>
    <n v="14.199999809265099"/>
    <n v="96.800003051757798"/>
    <n v="83"/>
    <n v="8.3848733901977504"/>
    <n v="55.1229057312012"/>
    <n v="18.174411773681602"/>
    <n v="3.7804028987884499"/>
    <n v="9.5631484985351598"/>
    <n v="7.4552401900291401E-2"/>
    <x v="29"/>
    <n v="0"/>
    <s v="-"/>
  </r>
  <r>
    <n v="2"/>
    <x v="1"/>
    <n v="419.10000610351602"/>
    <n v="13.300000190734901"/>
    <n v="99.099998474121094"/>
    <n v="94"/>
    <n v="8.3521013259887695"/>
    <n v="55.143665313720703"/>
    <n v="17.9940795898438"/>
    <n v="3.83183789253235"/>
    <n v="9.9320001602172905"/>
    <n v="7.5566731393337194E-2"/>
    <x v="29"/>
    <n v="0"/>
    <s v="-"/>
  </r>
  <r>
    <n v="3"/>
    <x v="2"/>
    <n v="413.29998779296898"/>
    <n v="13.199999809265099"/>
    <n v="109.5"/>
    <n v="144"/>
    <n v="8.3295745849609393"/>
    <n v="55.135856628417997"/>
    <n v="17.8393363952637"/>
    <n v="3.8662478923797599"/>
    <n v="9.8770275115966797"/>
    <n v="7.6245322823524503E-2"/>
    <x v="29"/>
    <n v="0"/>
    <s v="-"/>
  </r>
  <r>
    <n v="4"/>
    <x v="3"/>
    <n v="448.5"/>
    <n v="13.199999809265099"/>
    <n v="132.10000610351599"/>
    <n v="141"/>
    <n v="8.40838623046875"/>
    <n v="54.912586212158203"/>
    <n v="17.734197616577099"/>
    <n v="3.9003679752349898"/>
    <n v="9.5414276123046893"/>
    <n v="7.6828807592391996E-2"/>
    <x v="29"/>
    <n v="0"/>
    <s v="-"/>
  </r>
  <r>
    <n v="5"/>
    <x v="4"/>
    <n v="470.5"/>
    <n v="11.8999996185303"/>
    <n v="126.5"/>
    <n v="149"/>
    <n v="8.4834346771240199"/>
    <n v="54.925125122070298"/>
    <n v="17.6737155914307"/>
    <n v="3.9185309410095202"/>
    <n v="9.5483512878418004"/>
    <n v="7.7186577022075695E-2"/>
    <x v="29"/>
    <n v="0"/>
    <s v="-"/>
  </r>
  <r>
    <n v="6"/>
    <x v="5"/>
    <n v="447.70001220703102"/>
    <n v="10.6000003814697"/>
    <n v="112"/>
    <n v="183"/>
    <n v="8.5139999389648402"/>
    <n v="54.896209716796903"/>
    <n v="17.51051902771"/>
    <n v="3.9252290725707999"/>
    <n v="9.4789190292358398"/>
    <n v="7.7318511903285994E-2"/>
    <x v="29"/>
    <n v="0"/>
    <s v="-"/>
  </r>
  <r>
    <n v="7"/>
    <x v="6"/>
    <n v="416"/>
    <n v="9.1999998092651403"/>
    <n v="98.400001525878906"/>
    <n v="215"/>
    <n v="8.5456075668334996"/>
    <n v="54.839363098144503"/>
    <n v="17.350893020629901"/>
    <n v="3.93410301208496"/>
    <n v="9.7829999923706108"/>
    <n v="7.7493309974670396E-2"/>
    <x v="29"/>
    <n v="0"/>
    <s v="-"/>
  </r>
  <r>
    <n v="8"/>
    <x v="7"/>
    <n v="431.20001220703102"/>
    <n v="9.3999996185302699"/>
    <n v="96.099998474121094"/>
    <n v="243"/>
    <n v="8.5595111846923793"/>
    <n v="54.778755187988303"/>
    <n v="17.119022369384801"/>
    <n v="3.9518260955810498"/>
    <n v="10.3571996688843"/>
    <n v="7.7842414379119901E-2"/>
    <x v="29"/>
    <n v="0"/>
    <s v="-"/>
  </r>
  <r>
    <n v="9"/>
    <x v="8"/>
    <n v="457.5"/>
    <n v="9.8000001907348597"/>
    <n v="105.40000152587901"/>
    <n v="256"/>
    <n v="8.5628013610839808"/>
    <n v="54.678993225097699"/>
    <n v="16.8587455749512"/>
    <n v="3.9725201129913299"/>
    <n v="10.725857734680201"/>
    <n v="7.82500430941582E-2"/>
    <x v="29"/>
    <n v="0"/>
    <s v="-"/>
  </r>
  <r>
    <n v="10"/>
    <x v="9"/>
    <n v="558"/>
    <n v="10.1000003814697"/>
    <n v="111.59999847412099"/>
    <n v="267"/>
    <n v="8.5665206909179705"/>
    <n v="54.517906188964801"/>
    <n v="16.576091766357401"/>
    <n v="3.9915618896484402"/>
    <n v="11.0916175842285"/>
    <n v="7.8625127673149095E-2"/>
    <x v="29"/>
    <n v="0"/>
    <s v="-"/>
  </r>
  <r>
    <n v="11"/>
    <x v="10"/>
    <n v="559.20001220703102"/>
    <n v="9.3000001907348597"/>
    <n v="112.199996948242"/>
    <n v="283"/>
    <n v="8.59210300445557"/>
    <n v="54.387702941894503"/>
    <n v="16.282295227050799"/>
    <n v="4.0152568817138699"/>
    <n v="11.323823928833001"/>
    <n v="7.9091876745223999E-2"/>
    <x v="29"/>
    <n v="0"/>
    <s v="-"/>
  </r>
  <r>
    <n v="12"/>
    <x v="11"/>
    <n v="558.59997558593795"/>
    <n v="9.8999996185302699"/>
    <n v="117.800003051758"/>
    <n v="307"/>
    <n v="8.6181440353393608"/>
    <n v="54.235050201416001"/>
    <n v="15.9927015304565"/>
    <n v="4.0238480567932102"/>
    <n v="11.6549644470215"/>
    <n v="7.9261094331741305E-2"/>
    <x v="29"/>
    <n v="0"/>
    <s v="-"/>
  </r>
  <r>
    <n v="13"/>
    <x v="12"/>
    <n v="590.79998779296898"/>
    <n v="10.199999809265099"/>
    <n v="133.89999389648401"/>
    <n v="300"/>
    <n v="8.6380310058593803"/>
    <n v="54.0662231445312"/>
    <n v="15.6752328872681"/>
    <n v="4.0302238464355504"/>
    <n v="11.9638967514038"/>
    <n v="7.9386688768863706E-2"/>
    <x v="29"/>
    <n v="0"/>
    <s v="-"/>
  </r>
  <r>
    <n v="14"/>
    <x v="13"/>
    <n v="708.59997558593795"/>
    <n v="11.6000003814697"/>
    <n v="143.69999694824199"/>
    <n v="328"/>
    <n v="8.6996736526489293"/>
    <n v="56.070159912109403"/>
    <n v="15.3807029724121"/>
    <n v="4.0485081672668501"/>
    <n v="12.0639839172363"/>
    <n v="7.9773560166358906E-2"/>
    <x v="29"/>
    <n v="0"/>
    <s v="-"/>
  </r>
  <r>
    <n v="15"/>
    <x v="14"/>
    <n v="844.20001220703102"/>
    <n v="11.5"/>
    <n v="152.80000305175801"/>
    <n v="370"/>
    <n v="8.7716407775878906"/>
    <n v="55.973526000976598"/>
    <n v="15.183138847351101"/>
    <n v="4.09102487564087"/>
    <n v="12.087816238403301"/>
    <n v="8.0611325800418895E-2"/>
    <x v="29"/>
    <n v="0"/>
    <s v="-"/>
  </r>
  <r>
    <n v="16"/>
    <x v="15"/>
    <n v="871.70001220703102"/>
    <n v="11"/>
    <n v="164.89999389648401"/>
    <n v="394"/>
    <n v="8.8779687881469709"/>
    <n v="55.809516906738303"/>
    <n v="15.025575637817401"/>
    <n v="4.1392688751220703"/>
    <n v="12.3980197906494"/>
    <n v="8.1561952829361004E-2"/>
    <x v="29"/>
    <n v="0"/>
    <s v="-"/>
  </r>
  <r>
    <n v="17"/>
    <x v="16"/>
    <n v="780.40002441406205"/>
    <n v="11.6000003814697"/>
    <n v="159.5"/>
    <n v="407"/>
    <n v="8.9727582931518608"/>
    <n v="55.660758972167997"/>
    <n v="14.862963676452599"/>
    <n v="4.1931138038635298"/>
    <n v="12.395799636840801"/>
    <n v="8.2622930407524095E-2"/>
    <x v="29"/>
    <n v="0"/>
    <s v="-"/>
  </r>
  <r>
    <n v="18"/>
    <x v="17"/>
    <n v="683.70001220703102"/>
    <n v="11.8999996185303"/>
    <n v="171.19999694824199"/>
    <n v="431"/>
    <n v="9.0475826263427699"/>
    <n v="55.5078315734863"/>
    <n v="14.677442550659199"/>
    <n v="4.2329649925231898"/>
    <n v="12.6739196777344"/>
    <n v="8.3408176898956299E-2"/>
    <x v="29"/>
    <n v="0"/>
    <s v="-"/>
  </r>
  <r>
    <n v="19"/>
    <x v="18"/>
    <n v="632.40002441406205"/>
    <n v="11.199999809265099"/>
    <n v="185.80000305175801"/>
    <n v="450"/>
    <n v="9.0949211120605504"/>
    <n v="55.331874847412102"/>
    <n v="14.5454874038696"/>
    <n v="4.2627310752868697"/>
    <n v="12.8726816177368"/>
    <n v="8.3994694054126698E-2"/>
    <x v="29"/>
    <n v="0"/>
    <s v="-"/>
  </r>
  <r>
    <n v="20"/>
    <x v="19"/>
    <n v="565.40002441406205"/>
    <n v="10"/>
    <n v="167"/>
    <n v="471"/>
    <n v="9.1494197845459002"/>
    <n v="55.314197540283203"/>
    <n v="14.4180154800415"/>
    <n v="4.2904028892517099"/>
    <n v="12.90891456604"/>
    <n v="8.4539964795112596E-2"/>
    <x v="29"/>
    <n v="0"/>
    <s v="-"/>
  </r>
  <r>
    <n v="21"/>
    <x v="20"/>
    <n v="564.5"/>
    <n v="9.8999996185302699"/>
    <n v="160.5"/>
    <n v="492"/>
    <n v="9.2060909271240199"/>
    <n v="55.159721374511697"/>
    <n v="14.307333946228001"/>
    <n v="4.3202810287475604"/>
    <n v="13.1211090087891"/>
    <n v="8.5128694772720295E-2"/>
    <x v="29"/>
    <n v="0"/>
    <s v="-"/>
  </r>
  <r>
    <n v="22"/>
    <x v="21"/>
    <n v="512.09997558593795"/>
    <n v="8.1000003814697301"/>
    <n v="130.89999389648401"/>
    <n v="500"/>
    <n v="9.2575864791870099"/>
    <n v="55.2574462890625"/>
    <n v="14.1698408126831"/>
    <n v="4.3510370254516602"/>
    <n v="13.5140981674194"/>
    <n v="8.5734717547893496E-2"/>
    <x v="29"/>
    <n v="0"/>
    <s v="-"/>
  </r>
  <r>
    <n v="23"/>
    <x v="22"/>
    <n v="490.20001220703102"/>
    <n v="7.9000000953674299"/>
    <n v="121.199996948242"/>
    <n v="519"/>
    <n v="9.3314161300659197"/>
    <n v="55.297809600830099"/>
    <n v="14.005202293396"/>
    <n v="4.3698620796203604"/>
    <n v="13.737256050109901"/>
    <n v="8.6105652153492002E-2"/>
    <x v="29"/>
    <n v="0"/>
    <s v="-"/>
  </r>
  <r>
    <n v="93"/>
    <x v="0"/>
    <n v="706"/>
    <n v="11.5"/>
    <n v="287"/>
    <n v="85"/>
    <n v="5.0116629600524902"/>
    <n v="65.519363403320298"/>
    <n v="18.7883491516113"/>
    <n v="22.352401733398398"/>
    <n v="14.0890808105469"/>
    <n v="0.14295381307601901"/>
    <x v="30"/>
    <n v="0"/>
    <s v="-"/>
  </r>
  <r>
    <n v="94"/>
    <x v="1"/>
    <n v="742.90002441406205"/>
    <n v="11.699999809265099"/>
    <n v="306.10000610351602"/>
    <n v="80"/>
    <n v="5.16054010391235"/>
    <n v="65.279067993164105"/>
    <n v="18.638135910034201"/>
    <n v="22.835962295532202"/>
    <n v="14.6963043212891"/>
    <n v="0.14604641497135201"/>
    <x v="30"/>
    <n v="0"/>
    <s v="-"/>
  </r>
  <r>
    <n v="95"/>
    <x v="2"/>
    <n v="811.09997558593795"/>
    <n v="13"/>
    <n v="333.79998779296898"/>
    <n v="88"/>
    <n v="5.2997417449951199"/>
    <n v="64.999816894531193"/>
    <n v="18.491748809814499"/>
    <n v="23.2568874359131"/>
    <n v="14.880711555481"/>
    <n v="0.148738414049149"/>
    <x v="30"/>
    <n v="0"/>
    <s v="-"/>
  </r>
  <r>
    <n v="96"/>
    <x v="3"/>
    <n v="893.59997558593795"/>
    <n v="14.5"/>
    <n v="384.20001220703102"/>
    <n v="93"/>
    <n v="5.5943036079406703"/>
    <n v="64.438270568847699"/>
    <n v="18.383966445922901"/>
    <n v="23.8008003234863"/>
    <n v="14.5430612564087"/>
    <n v="0.15227736532688099"/>
    <x v="30"/>
    <n v="0"/>
    <s v="-"/>
  </r>
  <r>
    <n v="97"/>
    <x v="4"/>
    <n v="863"/>
    <n v="13"/>
    <n v="388.20001220703102"/>
    <n v="98"/>
    <n v="5.7641220092773402"/>
    <n v="64.164764404296903"/>
    <n v="18.3301887512207"/>
    <n v="24.285936355590799"/>
    <n v="14.472679138183601"/>
    <n v="0.15538127720355999"/>
    <x v="30"/>
    <n v="0"/>
    <s v="-"/>
  </r>
  <r>
    <n v="98"/>
    <x v="5"/>
    <n v="814.70001220703102"/>
    <n v="11.199999809265099"/>
    <n v="372.10000610351602"/>
    <n v="114"/>
    <n v="5.9559574127197301"/>
    <n v="63.594181060791001"/>
    <n v="18.204891204833999"/>
    <n v="24.8200073242188"/>
    <n v="14.2147674560547"/>
    <n v="0.15879824757576"/>
    <x v="30"/>
    <n v="0"/>
    <s v="-"/>
  </r>
  <r>
    <n v="99"/>
    <x v="6"/>
    <n v="772.59997558593795"/>
    <n v="10.5"/>
    <n v="340.89999389648398"/>
    <n v="135"/>
    <n v="6.1084918975830096"/>
    <n v="63.0243949890137"/>
    <n v="18.008028030395501"/>
    <n v="25.360023498535199"/>
    <n v="14.491000175476101"/>
    <n v="0.16225326061248799"/>
    <x v="30"/>
    <n v="0"/>
    <s v="-"/>
  </r>
  <r>
    <n v="100"/>
    <x v="7"/>
    <n v="763.40002441406205"/>
    <n v="10.6000003814697"/>
    <n v="327.5"/>
    <n v="150"/>
    <n v="6.2665476799011204"/>
    <n v="62.473785400390597"/>
    <n v="17.7938938140869"/>
    <n v="25.844388961791999"/>
    <n v="15.2739925384521"/>
    <n v="0.16535224020481101"/>
    <x v="30"/>
    <n v="0"/>
    <s v="-"/>
  </r>
  <r>
    <n v="101"/>
    <x v="8"/>
    <n v="765.29998779296898"/>
    <n v="10.5"/>
    <n v="327.70001220703102"/>
    <n v="162"/>
    <n v="6.4192271232604998"/>
    <n v="61.972599029541001"/>
    <n v="17.584184646606399"/>
    <n v="26.441112518310501"/>
    <n v="15.6577339172363"/>
    <n v="0.169170051813126"/>
    <x v="30"/>
    <n v="0"/>
    <s v="-"/>
  </r>
  <r>
    <n v="102"/>
    <x v="9"/>
    <n v="920.5"/>
    <n v="11.300000190734901"/>
    <n v="342.89999389648398"/>
    <n v="181"/>
    <n v="6.5719361305236799"/>
    <n v="61.432102203369098"/>
    <n v="17.351413726806602"/>
    <n v="27.102241516113299"/>
    <n v="16.023851394653299"/>
    <n v="0.17339996993541701"/>
    <x v="30"/>
    <n v="0"/>
    <s v="-"/>
  </r>
  <r>
    <n v="103"/>
    <x v="10"/>
    <n v="918"/>
    <n v="10.6000003814697"/>
    <n v="301.29998779296898"/>
    <n v="212"/>
    <n v="6.7125706672668501"/>
    <n v="60.960826873779297"/>
    <n v="17.132698059081999"/>
    <n v="27.777153015136701"/>
    <n v="16.334123611450199"/>
    <n v="0.17771804332733199"/>
    <x v="30"/>
    <n v="0"/>
    <s v="-"/>
  </r>
  <r>
    <n v="104"/>
    <x v="11"/>
    <n v="929.79998779296898"/>
    <n v="10.3999996185303"/>
    <n v="305.79998779296898"/>
    <n v="231"/>
    <n v="6.8506731986999503"/>
    <n v="60.545516967773402"/>
    <n v="16.927919387817401"/>
    <n v="28.4642524719238"/>
    <n v="16.598346710205099"/>
    <n v="0.18211410939693501"/>
    <x v="30"/>
    <n v="0"/>
    <s v="-"/>
  </r>
  <r>
    <n v="105"/>
    <x v="12"/>
    <n v="977.70001220703102"/>
    <n v="10.8999996185303"/>
    <n v="331.79998779296898"/>
    <n v="257"/>
    <n v="6.9979491233825701"/>
    <n v="60.141868591308601"/>
    <n v="16.784927368164102"/>
    <n v="29.2181606292725"/>
    <n v="16.674293518066399"/>
    <n v="0.186937600374222"/>
    <x v="30"/>
    <n v="0"/>
    <s v="-"/>
  </r>
  <r>
    <n v="106"/>
    <x v="13"/>
    <n v="1045.19995117188"/>
    <n v="11.8999996185303"/>
    <n v="377"/>
    <n v="283"/>
    <n v="7.1562037467956499"/>
    <n v="60.5382080078125"/>
    <n v="16.610466003418001"/>
    <n v="29.950111389160199"/>
    <n v="16.679418563842798"/>
    <n v="0.19202111661434201"/>
    <x v="30"/>
    <n v="0"/>
    <s v="-"/>
  </r>
  <r>
    <n v="107"/>
    <x v="14"/>
    <n v="1089.90002441406"/>
    <n v="12.699999809265099"/>
    <n v="411.29998779296898"/>
    <n v="311"/>
    <n v="7.2658500671386701"/>
    <n v="59.8616333007812"/>
    <n v="16.228721618652301"/>
    <n v="30.4141139984131"/>
    <n v="16.099544525146499"/>
    <n v="0.19499601423740401"/>
    <x v="30"/>
    <n v="0"/>
    <s v="-"/>
  </r>
  <r>
    <n v="108"/>
    <x v="15"/>
    <n v="1119.69995117188"/>
    <n v="12.699999809265099"/>
    <n v="424.10000610351602"/>
    <n v="318"/>
    <n v="7.3942055702209499"/>
    <n v="59.405872344970703"/>
    <n v="15.9038982391357"/>
    <n v="30.875919342041001"/>
    <n v="16.1326198577881"/>
    <n v="0.19795683026313801"/>
    <x v="30"/>
    <n v="0"/>
    <s v="-"/>
  </r>
  <r>
    <n v="109"/>
    <x v="16"/>
    <n v="1077.80004882812"/>
    <n v="13.1000003814697"/>
    <n v="405.10000610351602"/>
    <n v="339"/>
    <n v="7.52518510818481"/>
    <n v="58.840946197509801"/>
    <n v="15.591143608093301"/>
    <n v="31.1472072601318"/>
    <n v="15.796703338623001"/>
    <n v="0.19969615340232799"/>
    <x v="30"/>
    <n v="0"/>
    <s v="-"/>
  </r>
  <r>
    <n v="110"/>
    <x v="17"/>
    <n v="1013"/>
    <n v="11.800000190734901"/>
    <n v="356.79998779296898"/>
    <n v="368"/>
    <n v="7.6189527511596697"/>
    <n v="58.340137481689503"/>
    <n v="15.291322708129901"/>
    <n v="31.3171787261963"/>
    <n v="15.773856163024901"/>
    <n v="0.20078590512275701"/>
    <x v="30"/>
    <n v="0"/>
    <s v="-"/>
  </r>
  <r>
    <n v="111"/>
    <x v="18"/>
    <n v="966"/>
    <n v="11.199999809265099"/>
    <n v="331.20001220703102"/>
    <n v="384"/>
    <n v="7.7149128913879403"/>
    <n v="57.918994903564503"/>
    <n v="15.083773612976101"/>
    <n v="31.493524551391602"/>
    <n v="16.020383834838899"/>
    <n v="0.20191651582717901"/>
    <x v="30"/>
    <n v="0"/>
    <s v="-"/>
  </r>
  <r>
    <n v="112"/>
    <x v="19"/>
    <n v="862.70001220703102"/>
    <n v="9.1000003814697301"/>
    <n v="295.60000610351602"/>
    <n v="416"/>
    <n v="7.8031034469604501"/>
    <n v="57.642253875732401"/>
    <n v="14.9519605636597"/>
    <n v="31.780828475952099"/>
    <n v="16.2325038909912"/>
    <n v="0.20375852286815599"/>
    <x v="30"/>
    <n v="0"/>
    <s v="-"/>
  </r>
  <r>
    <n v="113"/>
    <x v="20"/>
    <n v="798.29998779296898"/>
    <n v="8"/>
    <n v="252.5"/>
    <n v="446"/>
    <n v="7.9072418212890598"/>
    <n v="57.7113227844238"/>
    <n v="14.880571365356399"/>
    <n v="32.217708587646499"/>
    <n v="16.6067810058594"/>
    <n v="0.206559523940086"/>
    <x v="30"/>
    <n v="0"/>
    <s v="-"/>
  </r>
  <r>
    <n v="114"/>
    <x v="21"/>
    <n v="703.70001220703102"/>
    <n v="6.5999999046325701"/>
    <n v="210.60000610351599"/>
    <n v="475"/>
    <n v="8.0007572174072301"/>
    <n v="57.913661956787102"/>
    <n v="14.872556686401399"/>
    <n v="32.682792663574197"/>
    <n v="17.269304275512699"/>
    <n v="0.209541350603104"/>
    <x v="30"/>
    <n v="0"/>
    <s v="-"/>
  </r>
  <r>
    <n v="115"/>
    <x v="22"/>
    <n v="627.20001220703102"/>
    <n v="6"/>
    <n v="181.10000610351599"/>
    <n v="483"/>
    <n v="8.0896701812744105"/>
    <n v="58.149757385253899"/>
    <n v="14.9153594970703"/>
    <n v="33.1451225280762"/>
    <n v="17.853887557983398"/>
    <n v="0.21250550448894501"/>
    <x v="30"/>
    <n v="0"/>
    <s v="-"/>
  </r>
  <r>
    <n v="116"/>
    <x v="0"/>
    <n v="511.89999389648398"/>
    <n v="6.3000001907348597"/>
    <n v="170.69999694824199"/>
    <n v="87"/>
    <n v="2.0266366004943799"/>
    <n v="72.378974914550795"/>
    <n v="20.018159866333001"/>
    <n v="2.6961419582366899"/>
    <n v="12.440148353576699"/>
    <n v="2.5982905179262199E-2"/>
    <x v="31"/>
    <n v="0"/>
    <s v="-"/>
  </r>
  <r>
    <n v="117"/>
    <x v="1"/>
    <n v="498"/>
    <n v="7.3000001907348597"/>
    <n v="159.19999694824199"/>
    <n v="89"/>
    <n v="2.0817942619323699"/>
    <n v="72.414291381835895"/>
    <n v="19.807949066162099"/>
    <n v="2.7667479515075701"/>
    <n v="13.0475921630859"/>
    <n v="2.6663338765502E-2"/>
    <x v="31"/>
    <n v="0"/>
    <s v="-"/>
  </r>
  <r>
    <n v="118"/>
    <x v="2"/>
    <n v="522.09997558593795"/>
    <n v="5.8000001907348597"/>
    <n v="157"/>
    <n v="93"/>
    <n v="2.11509490013123"/>
    <n v="72.491310119628906"/>
    <n v="19.5759983062744"/>
    <n v="2.8492341041564901"/>
    <n v="13.1657114028931"/>
    <n v="2.74582616984844E-2"/>
    <x v="31"/>
    <n v="0"/>
    <s v="-"/>
  </r>
  <r>
    <n v="119"/>
    <x v="3"/>
    <n v="528.59997558593795"/>
    <n v="6.9000000953674299"/>
    <n v="160.10000610351599"/>
    <n v="90"/>
    <n v="2.2071621417999299"/>
    <n v="72.379844665527301"/>
    <n v="19.3458957672119"/>
    <n v="2.90880298614502"/>
    <n v="13.0680809020996"/>
    <n v="2.8078604489564899E-2"/>
    <x v="31"/>
    <n v="0"/>
    <s v="-"/>
  </r>
  <r>
    <n v="120"/>
    <x v="4"/>
    <n v="531.70001220703102"/>
    <n v="8.1000003814697301"/>
    <n v="159.5"/>
    <n v="96"/>
    <n v="2.25434398651123"/>
    <n v="72.380088806152301"/>
    <n v="19.0392875671387"/>
    <n v="2.9778950214386"/>
    <n v="13.306535720825201"/>
    <n v="2.8745548799634001E-2"/>
    <x v="31"/>
    <n v="0"/>
    <s v="-"/>
  </r>
  <r>
    <n v="121"/>
    <x v="5"/>
    <n v="504.20001220703102"/>
    <n v="6"/>
    <n v="150.60000610351599"/>
    <n v="92"/>
    <n v="2.31397676467896"/>
    <n v="72.211212158203097"/>
    <n v="18.5597324371338"/>
    <n v="3.0615689754486102"/>
    <n v="13.359239578247101"/>
    <n v="2.9553251340985302E-2"/>
    <x v="31"/>
    <n v="0"/>
    <s v="-"/>
  </r>
  <r>
    <n v="122"/>
    <x v="6"/>
    <n v="476.39999389648398"/>
    <n v="6.4000000953674299"/>
    <n v="126.40000152587901"/>
    <n v="108"/>
    <n v="2.36894750595093"/>
    <n v="71.822532653808594"/>
    <n v="18.046876907348601"/>
    <n v="3.13362789154053"/>
    <n v="13.569999694824199"/>
    <n v="3.0248833820223801E-2"/>
    <x v="31"/>
    <n v="0"/>
    <s v="-"/>
  </r>
  <r>
    <n v="123"/>
    <x v="7"/>
    <n v="457.79998779296898"/>
    <n v="5.8000001907348597"/>
    <n v="114"/>
    <n v="109"/>
    <n v="2.42420554161072"/>
    <n v="71.46875"/>
    <n v="17.527421951293899"/>
    <n v="3.1699869632720898"/>
    <n v="14.146208763122599"/>
    <n v="3.0599808320403099E-2"/>
    <x v="31"/>
    <n v="0"/>
    <s v="-"/>
  </r>
  <r>
    <n v="124"/>
    <x v="8"/>
    <n v="471"/>
    <n v="5.8000001907348597"/>
    <n v="124.199996948242"/>
    <n v="104"/>
    <n v="2.4917435646057098"/>
    <n v="71.092872619628906"/>
    <n v="17.115470886230501"/>
    <n v="3.2087171077728298"/>
    <n v="14.275216102600099"/>
    <n v="3.09736672788858E-2"/>
    <x v="31"/>
    <n v="0"/>
    <s v="-"/>
  </r>
  <r>
    <n v="125"/>
    <x v="9"/>
    <n v="523.59997558593795"/>
    <n v="7"/>
    <n v="144.80000305175801"/>
    <n v="103"/>
    <n v="2.5477483272552499"/>
    <n v="70.606254577636705"/>
    <n v="16.647068023681602"/>
    <n v="3.2374470233917201"/>
    <n v="14.336748123168899"/>
    <n v="3.1250998377800002E-2"/>
    <x v="31"/>
    <n v="0"/>
    <s v="-"/>
  </r>
  <r>
    <n v="126"/>
    <x v="10"/>
    <n v="467.5"/>
    <n v="5.8000001907348597"/>
    <n v="118.800003051758"/>
    <n v="115"/>
    <n v="2.5992507934570299"/>
    <n v="70.123519897460895"/>
    <n v="16.224124908447301"/>
    <n v="3.2604780197143599"/>
    <n v="14.397708892822299"/>
    <n v="3.1473312526941299E-2"/>
    <x v="31"/>
    <n v="0"/>
    <s v="-"/>
  </r>
  <r>
    <n v="127"/>
    <x v="11"/>
    <n v="472.60000610351602"/>
    <n v="5.6999998092651403"/>
    <n v="98.800003051757798"/>
    <n v="145"/>
    <n v="2.6437025070190399"/>
    <n v="69.719680786132798"/>
    <n v="15.8184108734131"/>
    <n v="3.2622809410095202"/>
    <n v="14.5539703369141"/>
    <n v="3.14907170832157E-2"/>
    <x v="31"/>
    <n v="0"/>
    <s v="-"/>
  </r>
  <r>
    <n v="128"/>
    <x v="12"/>
    <n v="471.39999389648398"/>
    <n v="4.4000000953674299"/>
    <n v="90"/>
    <n v="174"/>
    <n v="2.69871282577515"/>
    <n v="69.418899536132798"/>
    <n v="15.4711141586304"/>
    <n v="3.2758209705352801"/>
    <n v="14.8940439224243"/>
    <n v="3.1621418893337201E-2"/>
    <x v="31"/>
    <n v="0"/>
    <s v="-"/>
  </r>
  <r>
    <n v="129"/>
    <x v="13"/>
    <n v="526"/>
    <n v="4.1999998092651403"/>
    <n v="90.599998474121094"/>
    <n v="207"/>
    <n v="2.7509925365447998"/>
    <n v="70.512145996093807"/>
    <n v="15.200090408325201"/>
    <n v="3.3038620948791499"/>
    <n v="15.0136861801147"/>
    <n v="3.18505950272083E-2"/>
    <x v="31"/>
    <n v="0"/>
    <s v="-"/>
  </r>
  <r>
    <n v="130"/>
    <x v="14"/>
    <n v="559.29998779296898"/>
    <n v="5.9000000953674299"/>
    <n v="107.40000152587901"/>
    <n v="209"/>
    <n v="2.79831099510193"/>
    <n v="70.540100097656193"/>
    <n v="14.877833366394"/>
    <n v="3.3675670623779301"/>
    <n v="14.9759969711304"/>
    <n v="3.2464735209941899E-2"/>
    <x v="31"/>
    <n v="0"/>
    <s v="-"/>
  </r>
  <r>
    <n v="131"/>
    <x v="15"/>
    <n v="578.79998779296898"/>
    <n v="6.1999998092651403"/>
    <n v="120.5"/>
    <n v="249"/>
    <n v="2.82962846755981"/>
    <n v="70.587585449218807"/>
    <n v="14.656899452209499"/>
    <n v="3.4599950313568102"/>
    <n v="15.227369308471699"/>
    <n v="3.3355776220560102E-2"/>
    <x v="31"/>
    <n v="0"/>
    <s v="-"/>
  </r>
  <r>
    <n v="132"/>
    <x v="16"/>
    <n v="567.29998779296898"/>
    <n v="5.8000001907348597"/>
    <n v="116.699996948242"/>
    <n v="256"/>
    <n v="2.87970638275146"/>
    <n v="70.765884399414105"/>
    <n v="14.4605665206909"/>
    <n v="3.5608839988708501"/>
    <n v="15.520414352416999"/>
    <n v="3.4328393638134003E-2"/>
    <x v="31"/>
    <n v="0"/>
    <s v="-"/>
  </r>
  <r>
    <n v="133"/>
    <x v="17"/>
    <n v="509.60000610351602"/>
    <n v="5.4000000953674299"/>
    <n v="106.90000152587901"/>
    <n v="262"/>
    <n v="2.92054271697998"/>
    <n v="70.964881896972699"/>
    <n v="14.2873802185059"/>
    <n v="3.6539099216461199"/>
    <n v="15.790656089782701"/>
    <n v="3.5225201398134197E-2"/>
    <x v="31"/>
    <n v="0"/>
    <s v="-"/>
  </r>
  <r>
    <n v="134"/>
    <x v="18"/>
    <n v="440.20001220703102"/>
    <n v="5.8000001907348597"/>
    <n v="96.199996948242202"/>
    <n v="289"/>
    <n v="2.94757103919983"/>
    <n v="71.140495300292997"/>
    <n v="14.2117261886597"/>
    <n v="3.7380609512329102"/>
    <n v="16.2617092132568"/>
    <n v="3.60364504158497E-2"/>
    <x v="31"/>
    <n v="0"/>
    <s v="-"/>
  </r>
  <r>
    <n v="135"/>
    <x v="19"/>
    <n v="404.5"/>
    <n v="4.6999998092651403"/>
    <n v="98.199996948242202"/>
    <n v="292"/>
    <n v="2.9730250835418701"/>
    <n v="71.197196960449205"/>
    <n v="14.178815841674799"/>
    <n v="3.81271600723267"/>
    <n v="16.656684875488299"/>
    <n v="3.6756157875061E-2"/>
    <x v="31"/>
    <n v="0"/>
    <s v="-"/>
  </r>
  <r>
    <n v="136"/>
    <x v="20"/>
    <n v="363.20001220703102"/>
    <n v="4"/>
    <n v="83.300003051757798"/>
    <n v="322"/>
    <n v="3.0035259723663299"/>
    <n v="71.191398620605497"/>
    <n v="14.2007293701172"/>
    <n v="3.8912930488586399"/>
    <n v="17.357570648193398"/>
    <n v="3.7513673305511502E-2"/>
    <x v="31"/>
    <n v="0"/>
    <s v="-"/>
  </r>
  <r>
    <n v="137"/>
    <x v="21"/>
    <n v="377.89999389648398"/>
    <n v="4.5999999046325701"/>
    <n v="81.5"/>
    <n v="342"/>
    <n v="3.05842804908752"/>
    <n v="71.093231201171903"/>
    <n v="14.2376594543457"/>
    <n v="3.9689669609069802"/>
    <n v="18.242015838623001"/>
    <n v="3.8262479007244103E-2"/>
    <x v="31"/>
    <n v="0"/>
    <s v="-"/>
  </r>
  <r>
    <n v="138"/>
    <x v="22"/>
    <n v="340.5"/>
    <n v="4.5999999046325701"/>
    <n v="75.300003051757798"/>
    <n v="357"/>
    <n v="3.0949676036834699"/>
    <n v="71.197837829589801"/>
    <n v="14.238561630249"/>
    <n v="4.0561327934265101"/>
    <n v="18.856733322143601"/>
    <n v="3.9102796465158497E-2"/>
    <x v="31"/>
    <n v="0"/>
    <s v="-"/>
  </r>
  <r>
    <n v="139"/>
    <x v="0"/>
    <n v="282.29998779296898"/>
    <n v="4.1999998092651403"/>
    <n v="129.5"/>
    <n v="62"/>
    <n v="2.6258685588836701"/>
    <n v="69.831146240234403"/>
    <n v="17.5366096496582"/>
    <n v="3.08572196960449"/>
    <n v="14.3225288391113"/>
    <n v="0.63466107845306396"/>
    <x v="32"/>
    <n v="0"/>
    <s v="-"/>
  </r>
  <r>
    <n v="140"/>
    <x v="1"/>
    <n v="315"/>
    <n v="4.1999998092651403"/>
    <n v="154.80000305175801"/>
    <n v="53"/>
    <n v="2.6866095066070601"/>
    <n v="69.851753234863295"/>
    <n v="17.440546035766602"/>
    <n v="3.0916290283203098"/>
    <n v="14.852159500122101"/>
    <n v="0.63587599992752097"/>
    <x v="32"/>
    <n v="0"/>
    <s v="-"/>
  </r>
  <r>
    <n v="141"/>
    <x v="2"/>
    <n v="414.20001220703102"/>
    <n v="4.1999998092651403"/>
    <n v="193.30000305175801"/>
    <n v="70"/>
    <n v="2.7599925994872998"/>
    <n v="69.819801330566406"/>
    <n v="17.337368011474599"/>
    <n v="3.0959138870239298"/>
    <n v="15.0522117614746"/>
    <n v="0.63675731420517001"/>
    <x v="32"/>
    <n v="0"/>
    <s v="-"/>
  </r>
  <r>
    <n v="142"/>
    <x v="3"/>
    <n v="412.5"/>
    <n v="4.6999998092651403"/>
    <n v="218"/>
    <n v="69"/>
    <n v="2.8780274391174299"/>
    <n v="69.616508483886705"/>
    <n v="17.2405395507812"/>
    <n v="3.1131739616393999"/>
    <n v="15.0387506484985"/>
    <n v="0.63899302482605003"/>
    <x v="32"/>
    <n v="0"/>
    <s v="-"/>
  </r>
  <r>
    <n v="143"/>
    <x v="4"/>
    <n v="448.10000610351602"/>
    <n v="5.4000000953674299"/>
    <n v="246.10000610351599"/>
    <n v="68"/>
    <n v="2.9874019622802699"/>
    <n v="69.489738464355497"/>
    <n v="17.183530807495099"/>
    <n v="3.1288390159606898"/>
    <n v="15.1960391998291"/>
    <n v="0.64220833778381303"/>
    <x v="32"/>
    <n v="0"/>
    <s v="-"/>
  </r>
  <r>
    <n v="144"/>
    <x v="5"/>
    <n v="399.5"/>
    <n v="5.1999998092651403"/>
    <n v="208.5"/>
    <n v="95"/>
    <n v="3.08377289772034"/>
    <n v="69.114517211914105"/>
    <n v="16.9918117523193"/>
    <n v="3.1390120983123802"/>
    <n v="15.379895210266101"/>
    <n v="0.64429640769958496"/>
    <x v="32"/>
    <n v="0"/>
    <s v="-"/>
  </r>
  <r>
    <n v="145"/>
    <x v="6"/>
    <n v="375"/>
    <n v="4.0999999046325701"/>
    <n v="200.60000610351599"/>
    <n v="114"/>
    <n v="3.1720151901245099"/>
    <n v="68.656593322753906"/>
    <n v="16.7602634429932"/>
    <n v="3.16234302520752"/>
    <n v="15.798999786376999"/>
    <n v="0.64908522367477395"/>
    <x v="32"/>
    <n v="0"/>
    <s v="-"/>
  </r>
  <r>
    <n v="146"/>
    <x v="7"/>
    <n v="393.79998779296898"/>
    <n v="3.9000000953674299"/>
    <n v="190.5"/>
    <n v="114"/>
    <n v="3.26148581504822"/>
    <n v="68.230323791503906"/>
    <n v="16.472082138061499"/>
    <n v="3.1800229549407999"/>
    <n v="16.8592205047607"/>
    <n v="0.65271407365798995"/>
    <x v="32"/>
    <n v="0"/>
    <s v="-"/>
  </r>
  <r>
    <n v="147"/>
    <x v="8"/>
    <n v="402"/>
    <n v="3.7999999523162802"/>
    <n v="190"/>
    <n v="119"/>
    <n v="3.3486008644103999"/>
    <n v="67.746025085449205"/>
    <n v="16.171142578125"/>
    <n v="3.2011280059814502"/>
    <n v="17.374538421630898"/>
    <n v="0.65704596042633101"/>
    <x v="32"/>
    <n v="0"/>
    <s v="-"/>
  </r>
  <r>
    <n v="148"/>
    <x v="9"/>
    <n v="425.79998779296898"/>
    <n v="4.5999999046325701"/>
    <n v="192.19999694824199"/>
    <n v="127"/>
    <n v="3.43548488616943"/>
    <n v="67.21826171875"/>
    <n v="15.879365921020501"/>
    <n v="3.22373700141907"/>
    <n v="18.214542388916001"/>
    <n v="0.66168659925460804"/>
    <x v="32"/>
    <n v="0"/>
    <s v="-"/>
  </r>
  <r>
    <n v="149"/>
    <x v="10"/>
    <n v="419"/>
    <n v="4.9000000953674299"/>
    <n v="178.10000610351599"/>
    <n v="135"/>
    <n v="3.5237064361572301"/>
    <n v="66.726600646972699"/>
    <n v="15.5398759841919"/>
    <n v="3.2472910881042498"/>
    <n v="19.2019138336182"/>
    <n v="0.66652113199233998"/>
    <x v="32"/>
    <n v="0"/>
    <s v="-"/>
  </r>
  <r>
    <n v="150"/>
    <x v="11"/>
    <n v="455.39999389648398"/>
    <n v="5.4000000953674299"/>
    <n v="187.60000610351599"/>
    <n v="144"/>
    <n v="3.6174976825714098"/>
    <n v="66.256599426269503"/>
    <n v="15.222230911254901"/>
    <n v="3.2719581127166699"/>
    <n v="20.213893890380898"/>
    <n v="0.67158418893814098"/>
    <x v="32"/>
    <n v="0"/>
    <s v="-"/>
  </r>
  <r>
    <n v="151"/>
    <x v="12"/>
    <n v="511.79998779296898"/>
    <n v="5.9000000953674299"/>
    <n v="214.80000305175801"/>
    <n v="146"/>
    <n v="3.7049908638000502"/>
    <n v="65.672080993652301"/>
    <n v="14.8758497238159"/>
    <n v="3.2834091186523402"/>
    <n v="20.714990615844702"/>
    <n v="0.67393451929092396"/>
    <x v="32"/>
    <n v="0"/>
    <s v="-"/>
  </r>
  <r>
    <n v="152"/>
    <x v="13"/>
    <n v="553.70001220703102"/>
    <n v="5.0999999046325701"/>
    <n v="234.80000305175801"/>
    <n v="194"/>
    <n v="3.7900235652923602"/>
    <n v="67.244125366210895"/>
    <n v="14.5345659255981"/>
    <n v="3.2890560626983598"/>
    <n v="20.3728332519531"/>
    <n v="0.67885571718215898"/>
    <x v="32"/>
    <n v="0"/>
    <s v="-"/>
  </r>
  <r>
    <n v="153"/>
    <x v="14"/>
    <n v="539.70001220703102"/>
    <n v="5.6999998092651403"/>
    <n v="224.39999389648401"/>
    <n v="238"/>
    <n v="3.8779859542846702"/>
    <n v="66.6134033203125"/>
    <n v="14.1286678314209"/>
    <n v="3.2886400222778298"/>
    <n v="19.6368522644043"/>
    <n v="0.67876982688903797"/>
    <x v="32"/>
    <n v="0"/>
    <s v="-"/>
  </r>
  <r>
    <n v="154"/>
    <x v="15"/>
    <n v="495.29998779296898"/>
    <n v="5.0999999046325701"/>
    <n v="210.89999389648401"/>
    <n v="263"/>
    <n v="3.9494693279266402"/>
    <n v="66.033523559570298"/>
    <n v="13.758241653442401"/>
    <n v="3.2749969959259002"/>
    <n v="20.330848693847699"/>
    <n v="0.67595398426055897"/>
    <x v="32"/>
    <n v="0"/>
    <s v="-"/>
  </r>
  <r>
    <n v="155"/>
    <x v="16"/>
    <n v="456.20001220703102"/>
    <n v="6.3000001907348597"/>
    <n v="196.69999694824199"/>
    <n v="268"/>
    <n v="4.0257921218872097"/>
    <n v="65.461135864257798"/>
    <n v="13.4597578048706"/>
    <n v="3.2723250389099099"/>
    <n v="20.395778656005898"/>
    <n v="0.67540246248245195"/>
    <x v="32"/>
    <n v="0"/>
    <s v="-"/>
  </r>
  <r>
    <n v="156"/>
    <x v="17"/>
    <n v="455.5"/>
    <n v="6.5999999046325701"/>
    <n v="187.80000305175801"/>
    <n v="320"/>
    <n v="4.0814223289489702"/>
    <n v="65.086929321289105"/>
    <n v="13.177643775939901"/>
    <n v="3.2683460712432901"/>
    <n v="20.517503738403299"/>
    <n v="0.67458122968673695"/>
    <x v="32"/>
    <n v="0"/>
    <s v="-"/>
  </r>
  <r>
    <n v="157"/>
    <x v="18"/>
    <n v="405.89999389648398"/>
    <n v="4.5999999046325701"/>
    <n v="163.19999694824199"/>
    <n v="321"/>
    <n v="4.13295221328735"/>
    <n v="64.802543640136705"/>
    <n v="12.968299865722701"/>
    <n v="3.2652928829193102"/>
    <n v="20.893337249755898"/>
    <n v="0.67395108938217196"/>
    <x v="32"/>
    <n v="0"/>
    <s v="-"/>
  </r>
  <r>
    <n v="158"/>
    <x v="19"/>
    <n v="412"/>
    <n v="4.8000001907348597"/>
    <n v="169.60000610351599"/>
    <n v="318"/>
    <n v="4.2088074684143102"/>
    <n v="64.6881103515625"/>
    <n v="12.819993019104"/>
    <n v="3.2670300006866499"/>
    <n v="21.254718780517599"/>
    <n v="0.67430955171585105"/>
    <x v="32"/>
    <n v="0"/>
    <s v="-"/>
  </r>
  <r>
    <n v="159"/>
    <x v="20"/>
    <n v="390.89999389648398"/>
    <n v="3.7999999523162802"/>
    <n v="152.89999389648401"/>
    <n v="314"/>
    <n v="4.2994766235351598"/>
    <n v="64.645156860351605"/>
    <n v="12.725049018859901"/>
    <n v="3.2685139179229701"/>
    <n v="22.119398117065401"/>
    <n v="0.674615919589996"/>
    <x v="32"/>
    <n v="0"/>
    <s v="-"/>
  </r>
  <r>
    <n v="160"/>
    <x v="21"/>
    <n v="366.29998779296898"/>
    <n v="4.0999999046325701"/>
    <n v="133.80000305175801"/>
    <n v="397"/>
    <n v="4.3919706344604501"/>
    <n v="64.355522155761705"/>
    <n v="12.731397628784199"/>
    <n v="3.2725629806518599"/>
    <n v="23.133071899414102"/>
    <n v="0.67545157670974698"/>
    <x v="32"/>
    <n v="0"/>
    <s v="-"/>
  </r>
  <r>
    <n v="161"/>
    <x v="22"/>
    <n v="345.60000610351602"/>
    <n v="3.2999999523162802"/>
    <n v="123.5"/>
    <n v="372"/>
    <n v="4.4807620048522896"/>
    <n v="64.138946533203097"/>
    <n v="12.7705068588257"/>
    <n v="3.2820310592651398"/>
    <n v="23.646713256835898"/>
    <n v="0.67740577459335305"/>
    <x v="32"/>
    <n v="0"/>
    <s v="-"/>
  </r>
  <r>
    <n v="162"/>
    <x v="0"/>
    <n v="382.10000610351602"/>
    <n v="6"/>
    <n v="157"/>
    <n v="118"/>
    <n v="5.7469301223754901"/>
    <n v="64.157554626464801"/>
    <n v="18.575128555297901"/>
    <n v="0.59182900190353405"/>
    <n v="13.0089721679688"/>
    <n v="0.298601925373077"/>
    <x v="33"/>
    <n v="0"/>
    <s v="-"/>
  </r>
  <r>
    <n v="163"/>
    <x v="1"/>
    <n v="440.70001220703102"/>
    <n v="6.6999998092651403"/>
    <n v="145.5"/>
    <n v="120"/>
    <n v="5.8401722908020002"/>
    <n v="64.102516174316406"/>
    <n v="18.420854568481399"/>
    <n v="0.59477698802947998"/>
    <n v="13.229423522949199"/>
    <n v="0.30008929967880199"/>
    <x v="33"/>
    <n v="0"/>
    <s v="-"/>
  </r>
  <r>
    <n v="164"/>
    <x v="2"/>
    <n v="537.29998779296898"/>
    <n v="5.6999998092651403"/>
    <n v="129.39999389648401"/>
    <n v="173"/>
    <n v="5.9395074844360396"/>
    <n v="63.968154907226598"/>
    <n v="18.253662109375"/>
    <n v="0.59498202800750699"/>
    <n v="13.101227760314901"/>
    <n v="0.30019274353981001"/>
    <x v="33"/>
    <n v="0"/>
    <s v="-"/>
  </r>
  <r>
    <n v="165"/>
    <x v="3"/>
    <n v="474.79998779296898"/>
    <n v="6.9000000953674299"/>
    <n v="137"/>
    <n v="181"/>
    <n v="6.0396456718444798"/>
    <n v="63.209110260009801"/>
    <n v="17.9957275390625"/>
    <n v="0.59491902589797996"/>
    <n v="13.060827255249"/>
    <n v="0.30792906880378701"/>
    <x v="33"/>
    <n v="0"/>
    <s v="-"/>
  </r>
  <r>
    <n v="166"/>
    <x v="4"/>
    <n v="509"/>
    <n v="6.6999998092651403"/>
    <n v="141.10000610351599"/>
    <n v="183"/>
    <n v="6.1236200332641602"/>
    <n v="63.026557922363303"/>
    <n v="17.8733520507812"/>
    <n v="0.59597098827362105"/>
    <n v="13.0128078460693"/>
    <n v="0.30847361683845498"/>
    <x v="33"/>
    <n v="0"/>
    <s v="-"/>
  </r>
  <r>
    <n v="167"/>
    <x v="5"/>
    <n v="559.79998779296898"/>
    <n v="5.3000001907348597"/>
    <n v="122.40000152587901"/>
    <n v="208"/>
    <n v="6.17138671875"/>
    <n v="62.568931579589801"/>
    <n v="17.692476272583001"/>
    <n v="0.59913599491119396"/>
    <n v="13.1342630386353"/>
    <n v="0.31011182069778398"/>
    <x v="33"/>
    <n v="0"/>
    <s v="-"/>
  </r>
  <r>
    <n v="168"/>
    <x v="6"/>
    <n v="453.10000610351602"/>
    <n v="4.0999999046325701"/>
    <n v="115.300003051758"/>
    <n v="250"/>
    <n v="6.2154059410095197"/>
    <n v="62.104175567627003"/>
    <n v="17.4442329406738"/>
    <n v="0.60541498661041304"/>
    <n v="13.529000282287599"/>
    <n v="0.31336182355880698"/>
    <x v="33"/>
    <n v="0"/>
    <s v="-"/>
  </r>
  <r>
    <n v="169"/>
    <x v="7"/>
    <n v="435.70001220703102"/>
    <n v="4.0999999046325701"/>
    <n v="116"/>
    <n v="273"/>
    <n v="6.2559175491332999"/>
    <n v="61.666969299316399"/>
    <n v="17.148828506469702"/>
    <n v="0.61151701211929299"/>
    <n v="14.208543777465801"/>
    <n v="0.31652018427848799"/>
    <x v="33"/>
    <n v="0"/>
    <s v="-"/>
  </r>
  <r>
    <n v="170"/>
    <x v="8"/>
    <n v="433.29998779296898"/>
    <n v="4.8000001907348597"/>
    <n v="124.300003051758"/>
    <n v="263"/>
    <n v="6.2964591979980504"/>
    <n v="61.205207824707003"/>
    <n v="16.858757019043001"/>
    <n v="0.61828398704528797"/>
    <n v="14.867856025695801"/>
    <n v="0.32002276182174699"/>
    <x v="33"/>
    <n v="0"/>
    <s v="-"/>
  </r>
  <r>
    <n v="171"/>
    <x v="9"/>
    <n v="427"/>
    <n v="4.9000000953674299"/>
    <n v="124.199996948242"/>
    <n v="281"/>
    <n v="6.3404598236084002"/>
    <n v="60.8049926757812"/>
    <n v="16.5373020172119"/>
    <n v="0.62755697965621904"/>
    <n v="15.2539281845093"/>
    <n v="0.32482245564460799"/>
    <x v="33"/>
    <n v="0"/>
    <s v="-"/>
  </r>
  <r>
    <n v="172"/>
    <x v="10"/>
    <n v="430.70001220703102"/>
    <n v="5.0999999046325701"/>
    <n v="122.5"/>
    <n v="311"/>
    <n v="6.4046711921691903"/>
    <n v="60.485244750976598"/>
    <n v="16.212398529052699"/>
    <n v="0.63695698976516701"/>
    <n v="15.727240562439"/>
    <n v="0.32968789339065602"/>
    <x v="33"/>
    <n v="0"/>
    <s v="-"/>
  </r>
  <r>
    <n v="173"/>
    <x v="11"/>
    <n v="451.70001220703102"/>
    <n v="5.1999998092651403"/>
    <n v="118.800003051758"/>
    <n v="326"/>
    <n v="6.4782228469848597"/>
    <n v="60.1502494812012"/>
    <n v="15.8567600250244"/>
    <n v="0.64758497476577803"/>
    <n v="16.260704040527301"/>
    <n v="0.33518892526626598"/>
    <x v="33"/>
    <n v="0"/>
    <s v="-"/>
  </r>
  <r>
    <n v="174"/>
    <x v="12"/>
    <n v="556.5"/>
    <n v="5.0999999046325701"/>
    <n v="138.80000305175801"/>
    <n v="331"/>
    <n v="6.5545177459716797"/>
    <n v="59.829421997070298"/>
    <n v="15.518516540527299"/>
    <n v="0.65823298692703203"/>
    <n v="16.806789398193398"/>
    <n v="0.34070032835006703"/>
    <x v="33"/>
    <n v="0"/>
    <s v="-"/>
  </r>
  <r>
    <n v="175"/>
    <x v="13"/>
    <n v="655.20001220703102"/>
    <n v="5"/>
    <n v="164.80000305175801"/>
    <n v="333"/>
    <n v="6.6351003646850604"/>
    <n v="61.463569641113303"/>
    <n v="15.2090311050415"/>
    <n v="0.66906297206878695"/>
    <n v="16.4866333007812"/>
    <n v="0.34223172068595897"/>
    <x v="33"/>
    <n v="0"/>
    <s v="-"/>
  </r>
  <r>
    <n v="176"/>
    <x v="14"/>
    <n v="714.29998779296898"/>
    <n v="5.4000000953674299"/>
    <n v="214.69999694824199"/>
    <n v="323"/>
    <n v="6.7943186759948704"/>
    <n v="61.0050048828125"/>
    <n v="14.924724578857401"/>
    <n v="0.68049502372741699"/>
    <n v="16.332002639770501"/>
    <n v="0.348079293966293"/>
    <x v="33"/>
    <n v="0"/>
    <s v="-"/>
  </r>
  <r>
    <n v="177"/>
    <x v="15"/>
    <n v="621.20001220703102"/>
    <n v="4.5999999046325701"/>
    <n v="151.19999694824199"/>
    <n v="344"/>
    <n v="6.9568128585815403"/>
    <n v="60.554973602294901"/>
    <n v="14.654905319213899"/>
    <n v="0.69015800952911399"/>
    <n v="16.3967399597168"/>
    <n v="0.35302200913429299"/>
    <x v="33"/>
    <n v="0"/>
    <s v="-"/>
  </r>
  <r>
    <n v="178"/>
    <x v="16"/>
    <n v="685.90002441406205"/>
    <n v="5"/>
    <n v="186.69999694824199"/>
    <n v="390"/>
    <n v="7.0971798896789604"/>
    <n v="60.178848266601598"/>
    <n v="14.394367218017599"/>
    <n v="0.69947499036788896"/>
    <n v="16.414047241210898"/>
    <n v="0.35778772830963101"/>
    <x v="33"/>
    <n v="0"/>
    <s v="-"/>
  </r>
  <r>
    <n v="179"/>
    <x v="17"/>
    <n v="644.29998779296898"/>
    <n v="4.6999998092651403"/>
    <n v="161.60000610351599"/>
    <n v="394"/>
    <n v="7.2443308830261204"/>
    <n v="59.733264923095703"/>
    <n v="14.1836156845093"/>
    <n v="0.70841598510742199"/>
    <n v="16.484159469604499"/>
    <n v="0.36236110329628002"/>
    <x v="33"/>
    <n v="0"/>
    <s v="-"/>
  </r>
  <r>
    <n v="180"/>
    <x v="18"/>
    <n v="725"/>
    <n v="3.5"/>
    <n v="198.69999694824199"/>
    <n v="400"/>
    <n v="7.4196848869323704"/>
    <n v="59.498794555664098"/>
    <n v="13.9676866531372"/>
    <n v="0.71826499700546298"/>
    <n v="16.605712890625"/>
    <n v="0.36739897727966297"/>
    <x v="33"/>
    <n v="0"/>
    <s v="-"/>
  </r>
  <r>
    <n v="181"/>
    <x v="19"/>
    <n v="668.29998779296898"/>
    <n v="4.3000001907348597"/>
    <n v="179.89999389648401"/>
    <n v="413"/>
    <n v="7.5767784118652299"/>
    <n v="59.174240112304702"/>
    <n v="13.795128822326699"/>
    <n v="0.72709000110626198"/>
    <n v="16.916399002075199"/>
    <n v="0.37191304564476002"/>
    <x v="33"/>
    <n v="0"/>
    <s v="-"/>
  </r>
  <r>
    <n v="182"/>
    <x v="20"/>
    <n v="677.90002441406205"/>
    <n v="2.5"/>
    <n v="179.5"/>
    <n v="428"/>
    <n v="7.7541685104370099"/>
    <n v="58.771415710449197"/>
    <n v="13.6749277114868"/>
    <n v="0.73502397537231401"/>
    <n v="17.019746780395501"/>
    <n v="0.37597134709358199"/>
    <x v="33"/>
    <n v="0"/>
    <s v="-"/>
  </r>
  <r>
    <n v="183"/>
    <x v="21"/>
    <n v="762.40002441406205"/>
    <n v="2.7999999523162802"/>
    <n v="194.19999694824199"/>
    <n v="443"/>
    <n v="7.9507732391357404"/>
    <n v="58.3794975280762"/>
    <n v="13.5764837265015"/>
    <n v="0.74406599998474099"/>
    <n v="17.853420257568398"/>
    <n v="0.38059639930725098"/>
    <x v="33"/>
    <n v="0"/>
    <s v="-"/>
  </r>
  <r>
    <n v="184"/>
    <x v="22"/>
    <n v="734"/>
    <n v="3.2000000476837198"/>
    <n v="197.89999389648401"/>
    <n v="429"/>
    <n v="8.1346921920776403"/>
    <n v="58.079620361328097"/>
    <n v="13.4918212890625"/>
    <n v="0.75353801250457797"/>
    <n v="18.359197616577099"/>
    <n v="0.38544142246246299"/>
    <x v="33"/>
    <n v="0"/>
    <s v="-"/>
  </r>
  <r>
    <n v="185"/>
    <x v="0"/>
    <n v="1426.5"/>
    <n v="27.799999237060501"/>
    <n v="964.5"/>
    <n v="334"/>
    <n v="25.805892944335898"/>
    <n v="21.911937713623001"/>
    <n v="18.1584072113037"/>
    <n v="0.67722898721694902"/>
    <n v="15.9500885009766"/>
    <n v="11.1021156311035"/>
    <x v="34"/>
    <n v="0"/>
    <s v="-"/>
  </r>
  <r>
    <n v="186"/>
    <x v="1"/>
    <n v="1411.69995117188"/>
    <n v="28"/>
    <n v="939.59997558593795"/>
    <n v="330"/>
    <n v="25.8267421722412"/>
    <n v="21.9996662139893"/>
    <n v="18.045984268188501"/>
    <n v="0.66505098342895497"/>
    <n v="15.9645442962646"/>
    <n v="10.9024753570557"/>
    <x v="34"/>
    <n v="0"/>
    <s v="-"/>
  </r>
  <r>
    <n v="187"/>
    <x v="2"/>
    <n v="1608.69995117188"/>
    <n v="27.399999618530298"/>
    <n v="1054.90002441406"/>
    <n v="383"/>
    <n v="25.861249923706101"/>
    <n v="22.067644119262699"/>
    <n v="17.9218940734863"/>
    <n v="0.65001499652862504"/>
    <n v="15.552991867065399"/>
    <n v="10.655982971191399"/>
    <x v="34"/>
    <n v="0"/>
    <s v="-"/>
  </r>
  <r>
    <n v="188"/>
    <x v="3"/>
    <n v="2010.59997558594"/>
    <n v="31.5"/>
    <n v="1400.59997558594"/>
    <n v="433"/>
    <n v="25.680261611938501"/>
    <n v="21.780429840087901"/>
    <n v="17.6001586914062"/>
    <n v="0.63828402757644698"/>
    <n v="14.9275226593018"/>
    <n v="10.131492614746101"/>
    <x v="34"/>
    <n v="0"/>
    <s v="-"/>
  </r>
  <r>
    <n v="189"/>
    <x v="4"/>
    <n v="2274.80004882812"/>
    <n v="35.099998474121101"/>
    <n v="1635.09997558594"/>
    <n v="426"/>
    <n v="25.580238342285199"/>
    <n v="22.425867080688501"/>
    <n v="17.629463195800799"/>
    <n v="0.63689398765563998"/>
    <n v="14.8288793563843"/>
    <n v="10.109428405761699"/>
    <x v="34"/>
    <n v="0"/>
    <s v="-"/>
  </r>
  <r>
    <n v="190"/>
    <x v="5"/>
    <n v="2123.10009765625"/>
    <n v="30.700000762939499"/>
    <n v="1448"/>
    <n v="467"/>
    <n v="25.385740280151399"/>
    <n v="22.974876403808601"/>
    <n v="17.525714874267599"/>
    <n v="0.63417100906372104"/>
    <n v="15.278759002685501"/>
    <n v="10.066205978393601"/>
    <x v="34"/>
    <n v="0"/>
    <s v="-"/>
  </r>
  <r>
    <n v="191"/>
    <x v="6"/>
    <n v="1915.40002441406"/>
    <n v="29.399999618530298"/>
    <n v="1235.59997558594"/>
    <n v="531"/>
    <n v="25.0710334777832"/>
    <n v="23.4259738922119"/>
    <n v="17.241346359252901"/>
    <n v="0.63243901729583696"/>
    <n v="15.531999588012701"/>
    <n v="10.038713455200201"/>
    <x v="34"/>
    <n v="0"/>
    <s v="-"/>
  </r>
  <r>
    <n v="192"/>
    <x v="7"/>
    <n v="1721.5"/>
    <n v="28.100000381469702"/>
    <n v="977"/>
    <n v="558"/>
    <n v="24.8133029937744"/>
    <n v="23.858272552490199"/>
    <n v="17.013429641723601"/>
    <n v="0.63338202238082897"/>
    <n v="16.423833847045898"/>
    <n v="10.053682327270501"/>
    <x v="34"/>
    <n v="0"/>
    <s v="-"/>
  </r>
  <r>
    <n v="193"/>
    <x v="8"/>
    <n v="1624.80004882812"/>
    <n v="23.5"/>
    <n v="835.5"/>
    <n v="649"/>
    <n v="24.521112442016602"/>
    <n v="24.201828002929702"/>
    <n v="16.7433891296387"/>
    <n v="0.63454300165176403"/>
    <n v="16.831901550293001"/>
    <n v="10.0721111297607"/>
    <x v="34"/>
    <n v="0"/>
    <s v="-"/>
  </r>
  <r>
    <n v="194"/>
    <x v="9"/>
    <n v="1505.30004882812"/>
    <n v="31"/>
    <n v="754"/>
    <n v="738"/>
    <n v="24.276412963867202"/>
    <n v="24.5485515594482"/>
    <n v="16.5219535827637"/>
    <n v="0.638278007507324"/>
    <n v="17.2982692718506"/>
    <n v="10.131396293640099"/>
    <x v="34"/>
    <n v="0"/>
    <s v="-"/>
  </r>
  <r>
    <n v="195"/>
    <x v="10"/>
    <n v="1610.30004882812"/>
    <n v="36.200000762939503"/>
    <n v="717.40002441406205"/>
    <n v="753"/>
    <n v="24.046918869018601"/>
    <n v="24.803825378418001"/>
    <n v="16.2343349456787"/>
    <n v="0.63693398237228405"/>
    <n v="17.760126113891602"/>
    <n v="10.110063552856399"/>
    <x v="34"/>
    <n v="0"/>
    <s v="-"/>
  </r>
  <r>
    <n v="196"/>
    <x v="11"/>
    <n v="1921.59997558594"/>
    <n v="59.5"/>
    <n v="917.70001220703102"/>
    <n v="905"/>
    <n v="23.849277496337901"/>
    <n v="25.056390762329102"/>
    <n v="15.959265708923301"/>
    <n v="0.63042998313903797"/>
    <n v="18.8944797515869"/>
    <n v="10.0068254470825"/>
    <x v="34"/>
    <n v="0"/>
    <s v="-"/>
  </r>
  <r>
    <n v="197"/>
    <x v="12"/>
    <n v="2141.89990234375"/>
    <n v="71.900001525878906"/>
    <n v="1083.09997558594"/>
    <n v="1078"/>
    <n v="23.5879936218262"/>
    <n v="25.250856399536101"/>
    <n v="15.6434593200684"/>
    <n v="0.624164998531342"/>
    <n v="19.521732330322301"/>
    <n v="9.9073810577392596"/>
    <x v="34"/>
    <n v="0"/>
    <s v="-"/>
  </r>
  <r>
    <n v="198"/>
    <x v="13"/>
    <n v="2458.19995117188"/>
    <n v="77.800003051757798"/>
    <n v="1213.5"/>
    <n v="1132"/>
    <n v="23.4171447753906"/>
    <n v="26.085020065307599"/>
    <n v="15.2970943450928"/>
    <n v="0.60381400585174605"/>
    <n v="20.28977394104"/>
    <n v="9.8985900878906197"/>
    <x v="34"/>
    <n v="0"/>
    <s v="-"/>
  </r>
  <r>
    <n v="199"/>
    <x v="14"/>
    <n v="2453.30004882812"/>
    <n v="80.599998474121094"/>
    <n v="1215.59997558594"/>
    <n v="1148"/>
    <n v="23.343879699706999"/>
    <n v="25.521247863769499"/>
    <n v="14.922990798950201"/>
    <n v="0.59323900938034102"/>
    <n v="20.517707824706999"/>
    <n v="9.7252292633056605"/>
    <x v="34"/>
    <n v="0"/>
    <s v="-"/>
  </r>
  <r>
    <n v="200"/>
    <x v="15"/>
    <n v="2832.80004882812"/>
    <n v="75.199996948242202"/>
    <n v="1266.40002441406"/>
    <n v="1221"/>
    <n v="23.307935714721701"/>
    <n v="25.409503936767599"/>
    <n v="14.5593070983887"/>
    <n v="0.58418297767639205"/>
    <n v="21.309228897094702"/>
    <n v="9.5767707824706996"/>
    <x v="34"/>
    <n v="0"/>
    <s v="-"/>
  </r>
  <r>
    <n v="201"/>
    <x v="16"/>
    <n v="2921.80004882812"/>
    <n v="78.5"/>
    <n v="1229.59997558594"/>
    <n v="1287"/>
    <n v="22.929845809936499"/>
    <n v="25.7043361663818"/>
    <n v="14.0572347640991"/>
    <n v="0.57635802030563399"/>
    <n v="21.817184448242202"/>
    <n v="9.4484920501709002"/>
    <x v="34"/>
    <n v="0"/>
    <s v="-"/>
  </r>
  <r>
    <n v="202"/>
    <x v="17"/>
    <n v="2662.60009765625"/>
    <n v="70"/>
    <n v="1107.19995117188"/>
    <n v="1549"/>
    <n v="22.569921493530298"/>
    <n v="26.086494445800799"/>
    <n v="13.6391954421997"/>
    <n v="0.56498199701309204"/>
    <n v="22.0032958984375"/>
    <n v="9.2620000839233398"/>
    <x v="34"/>
    <n v="0"/>
    <s v="-"/>
  </r>
  <r>
    <n v="203"/>
    <x v="18"/>
    <n v="2661.39990234375"/>
    <n v="65"/>
    <n v="1239"/>
    <n v="1782"/>
    <n v="22.260114669799801"/>
    <n v="26.441890716552699"/>
    <n v="13.294502258300801"/>
    <n v="0.55127298831939697"/>
    <n v="21.6114292144775"/>
    <n v="9.0372629165649396"/>
    <x v="34"/>
    <n v="0"/>
    <s v="-"/>
  </r>
  <r>
    <n v="204"/>
    <x v="19"/>
    <n v="2469.80004882812"/>
    <n v="73.099998474121094"/>
    <n v="1186.69995117188"/>
    <n v="1650"/>
    <n v="21.946855545043899"/>
    <n v="27.005813598632798"/>
    <n v="12.8854684829712"/>
    <n v="0.53827297687530495"/>
    <n v="21.8446350097656"/>
    <n v="8.8241472244262695"/>
    <x v="34"/>
    <n v="0"/>
    <s v="-"/>
  </r>
  <r>
    <n v="205"/>
    <x v="20"/>
    <n v="2024.19995117188"/>
    <n v="56.900001525878899"/>
    <n v="850.90002441406205"/>
    <n v="1611"/>
    <n v="21.797554016113299"/>
    <n v="27.668357849121101"/>
    <n v="12.658296585083001"/>
    <n v="0.52875202894210804"/>
    <n v="22.4733695983887"/>
    <n v="8.6680650711059606"/>
    <x v="34"/>
    <n v="0"/>
    <s v="-"/>
  </r>
  <r>
    <n v="206"/>
    <x v="21"/>
    <n v="1718.5"/>
    <n v="49.700000762939503"/>
    <n v="689.5"/>
    <n v="1682"/>
    <n v="21.840682983398398"/>
    <n v="28.449291229248001"/>
    <n v="12.418444633483899"/>
    <n v="0.521426022052765"/>
    <n v="22.892337799072301"/>
    <n v="8.5479669570922905"/>
    <x v="34"/>
    <n v="0"/>
    <s v="-"/>
  </r>
  <r>
    <n v="207"/>
    <x v="22"/>
    <n v="1627.69995117188"/>
    <n v="46.400001525878899"/>
    <n v="644.29998779296898"/>
    <n v="1913"/>
    <n v="21.669750213623001"/>
    <n v="29.2745666503906"/>
    <n v="12.213680267334"/>
    <n v="0.51899999380111705"/>
    <n v="23.3997402191162"/>
    <n v="8.5081958770752006"/>
    <x v="34"/>
    <n v="0"/>
    <s v="-"/>
  </r>
  <r>
    <n v="254"/>
    <x v="0"/>
    <n v="224.80000305175801"/>
    <n v="7.1999998092651403"/>
    <n v="128"/>
    <n v="39"/>
    <n v="26.653539657592798"/>
    <n v="24.283288955688501"/>
    <n v="20.5374965667725"/>
    <n v="0.91825699806213401"/>
    <n v="13.7372646331787"/>
    <n v="0.1429193764925"/>
    <x v="35"/>
    <n v="0"/>
    <s v="-"/>
  </r>
  <r>
    <n v="255"/>
    <x v="1"/>
    <n v="270.10000610351602"/>
    <n v="6.6999998092651403"/>
    <n v="173.60000610351599"/>
    <n v="44"/>
    <n v="26.789690017700199"/>
    <n v="23.984258651733398"/>
    <n v="20.367094039916999"/>
    <n v="0.93158602714538596"/>
    <n v="13.9781436920166"/>
    <n v="0.144993931055069"/>
    <x v="35"/>
    <n v="0"/>
    <s v="-"/>
  </r>
  <r>
    <n v="256"/>
    <x v="2"/>
    <n v="289.70001220703102"/>
    <n v="7.1999998092651403"/>
    <n v="184.5"/>
    <n v="57"/>
    <n v="26.947933197021499"/>
    <n v="23.734691619873001"/>
    <n v="20.079408645629901"/>
    <n v="0.95330500602722201"/>
    <n v="13.9779357910156"/>
    <n v="0.148374319076538"/>
    <x v="35"/>
    <n v="0"/>
    <s v="-"/>
  </r>
  <r>
    <n v="257"/>
    <x v="3"/>
    <n v="299.5"/>
    <n v="8.6999998092651403"/>
    <n v="190.19999694824199"/>
    <n v="58"/>
    <n v="26.979570388793899"/>
    <n v="23.517375946044901"/>
    <n v="19.695672988891602"/>
    <n v="0.96771001815795898"/>
    <n v="13.918007850646999"/>
    <n v="0.15061634778976399"/>
    <x v="35"/>
    <n v="0"/>
    <s v="-"/>
  </r>
  <r>
    <n v="258"/>
    <x v="4"/>
    <n v="247.60000610351599"/>
    <n v="4.8000001907348597"/>
    <n v="148.39999389648401"/>
    <n v="65"/>
    <n v="25.135200500488299"/>
    <n v="27.773279190063501"/>
    <n v="19.5212707519531"/>
    <n v="0.97817397117614702"/>
    <n v="13.490663528442401"/>
    <n v="0.15224498510360701"/>
    <x v="35"/>
    <n v="0"/>
    <s v="-"/>
  </r>
  <r>
    <n v="259"/>
    <x v="5"/>
    <n v="255.69999694824199"/>
    <n v="3.0999999046325701"/>
    <n v="156.89999389648401"/>
    <n v="77"/>
    <n v="25.1559162139893"/>
    <n v="27.5245971679688"/>
    <n v="19.040513992309599"/>
    <n v="0.99380201101303101"/>
    <n v="13.3406629562378"/>
    <n v="0.15467734634876301"/>
    <x v="35"/>
    <n v="0"/>
    <s v="-"/>
  </r>
  <r>
    <n v="260"/>
    <x v="6"/>
    <n v="252.10000610351599"/>
    <n v="5.5999999046325701"/>
    <n v="130"/>
    <n v="88"/>
    <n v="25.011528015136701"/>
    <n v="27.455448150634801"/>
    <n v="18.6350193023682"/>
    <n v="1.0127170085907"/>
    <n v="13.8800001144409"/>
    <n v="0.157621324062347"/>
    <x v="35"/>
    <n v="0"/>
    <s v="-"/>
  </r>
  <r>
    <n v="261"/>
    <x v="7"/>
    <n v="231.89999389648401"/>
    <n v="3.2999999523162802"/>
    <n v="115.90000152587901"/>
    <n v="103"/>
    <n v="24.8248195648193"/>
    <n v="27.259895324706999"/>
    <n v="18.3165283203125"/>
    <n v="1.0279350280761701"/>
    <n v="14.3006076812744"/>
    <n v="0.159989878535271"/>
    <x v="35"/>
    <n v="0"/>
    <s v="-"/>
  </r>
  <r>
    <n v="262"/>
    <x v="8"/>
    <n v="219.39999389648401"/>
    <n v="4.0999999046325701"/>
    <n v="99.400001525878906"/>
    <n v="124"/>
    <n v="24.721767425537099"/>
    <n v="27.025642395019499"/>
    <n v="17.908920288085898"/>
    <n v="1.03968298435211"/>
    <n v="14.5317182540894"/>
    <n v="0.16181835532188399"/>
    <x v="35"/>
    <n v="0"/>
    <s v="-"/>
  </r>
  <r>
    <n v="263"/>
    <x v="9"/>
    <n v="245.19999694824199"/>
    <n v="4.8000001907348597"/>
    <n v="106.300003051758"/>
    <n v="134"/>
    <n v="24.6458549499512"/>
    <n v="26.864709854126001"/>
    <n v="17.569328308105501"/>
    <n v="1.0517590045928999"/>
    <n v="14.9157810211182"/>
    <n v="0.16369789838790899"/>
    <x v="35"/>
    <n v="0"/>
    <s v="-"/>
  </r>
  <r>
    <n v="264"/>
    <x v="10"/>
    <n v="263.29998779296898"/>
    <n v="4.8000001907348597"/>
    <n v="98"/>
    <n v="142"/>
    <n v="24.640911102294901"/>
    <n v="26.729005813598601"/>
    <n v="17.233833312988299"/>
    <n v="1.067911028862"/>
    <n v="15.252783775329601"/>
    <n v="0.166211828589439"/>
    <x v="35"/>
    <n v="0"/>
    <s v="-"/>
  </r>
  <r>
    <n v="265"/>
    <x v="11"/>
    <n v="257.10000610351602"/>
    <n v="4"/>
    <n v="84.099998474121094"/>
    <n v="141"/>
    <n v="24.630796432495099"/>
    <n v="26.488693237304702"/>
    <n v="16.832111358642599"/>
    <n v="1.07982301712036"/>
    <n v="15.906222343444799"/>
    <n v="0.168065845966339"/>
    <x v="35"/>
    <n v="0"/>
    <s v="-"/>
  </r>
  <r>
    <n v="266"/>
    <x v="12"/>
    <n v="270.10000610351602"/>
    <n v="4.8000001907348597"/>
    <n v="83.199996948242202"/>
    <n v="136"/>
    <n v="24.638309478759801"/>
    <n v="26.234441757202099"/>
    <n v="16.5365104675293"/>
    <n v="1.0945839881896999"/>
    <n v="16.4936199188232"/>
    <n v="0.17036326229572299"/>
    <x v="35"/>
    <n v="0"/>
    <s v="-"/>
  </r>
  <r>
    <n v="267"/>
    <x v="13"/>
    <n v="280.89999389648398"/>
    <n v="4"/>
    <n v="91.400001525878906"/>
    <n v="142"/>
    <n v="24.853532791137699"/>
    <n v="26.387544631958001"/>
    <n v="16.167926788330099"/>
    <n v="1.11270296573639"/>
    <n v="17.061943054199201"/>
    <n v="0.173237279057503"/>
    <x v="35"/>
    <n v="0"/>
    <s v="-"/>
  </r>
  <r>
    <n v="268"/>
    <x v="14"/>
    <n v="241.80000305175801"/>
    <n v="4"/>
    <n v="86.900001525878906"/>
    <n v="150"/>
    <n v="24.6696166992188"/>
    <n v="26.440235137939499"/>
    <n v="15.767819404602101"/>
    <n v="1.1314120292663601"/>
    <n v="16.926305770873999"/>
    <n v="0.17615008354187001"/>
    <x v="35"/>
    <n v="0"/>
    <s v="-"/>
  </r>
  <r>
    <n v="269"/>
    <x v="15"/>
    <n v="258.39999389648398"/>
    <n v="3.5999999046325701"/>
    <n v="99.199996948242202"/>
    <n v="153"/>
    <n v="24.4616603851318"/>
    <n v="26.499965667724599"/>
    <n v="15.446907043456999"/>
    <n v="1.1499259471893299"/>
    <n v="17.201169967651399"/>
    <n v="0.17903253436088601"/>
    <x v="35"/>
    <n v="0"/>
    <s v="-"/>
  </r>
  <r>
    <n v="270"/>
    <x v="16"/>
    <n v="261.20001220703102"/>
    <n v="3.7999999523162802"/>
    <n v="103.59999847412099"/>
    <n v="164"/>
    <n v="24.2599277496338"/>
    <n v="26.326377868652301"/>
    <n v="15.0960645675659"/>
    <n v="1.1615079641342201"/>
    <n v="17.242914199829102"/>
    <n v="0.18083573877811401"/>
    <x v="35"/>
    <n v="0"/>
    <s v="-"/>
  </r>
  <r>
    <n v="271"/>
    <x v="17"/>
    <n v="262.20001220703102"/>
    <n v="4.1999998092651403"/>
    <n v="103.59999847412099"/>
    <n v="198"/>
    <n v="24.074390411376999"/>
    <n v="26.257366180419901"/>
    <n v="14.798922538757299"/>
    <n v="1.1739029884338399"/>
    <n v="17.025119781494102"/>
    <n v="0.182765528559685"/>
    <x v="35"/>
    <n v="0"/>
    <s v="-"/>
  </r>
  <r>
    <n v="272"/>
    <x v="18"/>
    <n v="295.60000610351602"/>
    <n v="4.6999998092651403"/>
    <n v="130.80000305175801"/>
    <n v="202"/>
    <n v="23.9559841156006"/>
    <n v="26.105430603027301"/>
    <n v="14.5005884170532"/>
    <n v="1.1804900169372601"/>
    <n v="16.731935501098601"/>
    <n v="0.18379105627536799"/>
    <x v="35"/>
    <n v="0"/>
    <s v="-"/>
  </r>
  <r>
    <n v="273"/>
    <x v="19"/>
    <n v="280.60000610351602"/>
    <n v="3.4000000953674299"/>
    <n v="135.60000610351599"/>
    <n v="217"/>
    <n v="23.951103210449201"/>
    <n v="26.0148735046387"/>
    <n v="14.221138954162599"/>
    <n v="1.1844340562820399"/>
    <n v="16.294734954833999"/>
    <n v="0.18440510332584401"/>
    <x v="35"/>
    <n v="0"/>
    <s v="-"/>
  </r>
  <r>
    <n v="274"/>
    <x v="20"/>
    <n v="277.89999389648398"/>
    <n v="4"/>
    <n v="118.199996948242"/>
    <n v="249"/>
    <n v="24.036636352539102"/>
    <n v="26.001873016357401"/>
    <n v="13.967453956604"/>
    <n v="1.1893219947814899"/>
    <n v="16.3006286621094"/>
    <n v="0.185166120529175"/>
    <x v="35"/>
    <n v="0"/>
    <s v="-"/>
  </r>
  <r>
    <n v="275"/>
    <x v="21"/>
    <n v="246.89999389648401"/>
    <n v="2"/>
    <n v="102.699996948242"/>
    <n v="288"/>
    <n v="24.096240997314499"/>
    <n v="26.043787002563501"/>
    <n v="13.8634929656982"/>
    <n v="1.1904720067977901"/>
    <n v="16.333251953125"/>
    <n v="0.18534517288207999"/>
    <x v="35"/>
    <n v="0"/>
    <s v="-"/>
  </r>
  <r>
    <n v="276"/>
    <x v="22"/>
    <n v="235"/>
    <n v="3.7000000476837198"/>
    <n v="88.099998474121094"/>
    <n v="307"/>
    <n v="24.163873672485401"/>
    <n v="26.084333419799801"/>
    <n v="13.6812658309937"/>
    <n v="1.18549704551697"/>
    <n v="16.4647331237793"/>
    <n v="0.18457059562206299"/>
    <x v="35"/>
    <n v="0"/>
    <s v="-"/>
  </r>
  <r>
    <n v="300"/>
    <x v="0"/>
    <n v="630.59997558593795"/>
    <n v="9.8999996185302699"/>
    <n v="280.29998779296898"/>
    <n v="87"/>
    <n v="5.3145446777343803"/>
    <n v="62.960426330566399"/>
    <n v="18.086116790771499"/>
    <n v="11.386319160461399"/>
    <n v="13.784940719604499"/>
    <n v="0.20424623787403101"/>
    <x v="36"/>
    <n v="0"/>
    <s v="-"/>
  </r>
  <r>
    <n v="301"/>
    <x v="1"/>
    <n v="676.70001220703102"/>
    <n v="9.8999996185302699"/>
    <n v="292.89999389648398"/>
    <n v="95"/>
    <n v="5.4166712760925302"/>
    <n v="62.768699645996101"/>
    <n v="17.979223251342798"/>
    <n v="11.4125623703003"/>
    <n v="14.175255775451699"/>
    <n v="0.20471698045730599"/>
    <x v="36"/>
    <n v="0"/>
    <s v="-"/>
  </r>
  <r>
    <n v="302"/>
    <x v="2"/>
    <n v="743.90002441406205"/>
    <n v="10.699999809265099"/>
    <n v="321.10000610351602"/>
    <n v="96"/>
    <n v="5.5159497261047399"/>
    <n v="62.548583984375"/>
    <n v="17.904050827026399"/>
    <n v="11.39684009552"/>
    <n v="14.0533962249756"/>
    <n v="0.20443494617939001"/>
    <x v="36"/>
    <n v="0"/>
    <s v="-"/>
  </r>
  <r>
    <n v="303"/>
    <x v="3"/>
    <n v="808"/>
    <n v="10.6000003814697"/>
    <n v="367"/>
    <n v="95"/>
    <n v="5.6594219207763699"/>
    <n v="62.041301727294901"/>
    <n v="17.7983913421631"/>
    <n v="11.4347019195557"/>
    <n v="13.392092704772899"/>
    <n v="0.20549379289150199"/>
    <x v="36"/>
    <n v="0"/>
    <s v="-"/>
  </r>
  <r>
    <n v="304"/>
    <x v="4"/>
    <n v="792.5"/>
    <n v="10.5"/>
    <n v="373.20001220703102"/>
    <n v="94"/>
    <n v="5.7176146507263201"/>
    <n v="61.889572143554702"/>
    <n v="17.6937370300293"/>
    <n v="11.4434614181519"/>
    <n v="13.4259996414185"/>
    <n v="0.20565119385719299"/>
    <x v="36"/>
    <n v="0"/>
    <s v="-"/>
  </r>
  <r>
    <n v="305"/>
    <x v="5"/>
    <n v="774.29998779296898"/>
    <n v="8.8000001907348597"/>
    <n v="346.79998779296898"/>
    <n v="113"/>
    <n v="5.7867288589477504"/>
    <n v="61.572799682617202"/>
    <n v="17.500486373901399"/>
    <n v="11.423414230346699"/>
    <n v="13.1796712875366"/>
    <n v="0.205290943384171"/>
    <x v="36"/>
    <n v="0"/>
    <s v="-"/>
  </r>
  <r>
    <n v="306"/>
    <x v="6"/>
    <n v="728.09997558593795"/>
    <n v="9.6999998092651403"/>
    <n v="318.89999389648398"/>
    <n v="119"/>
    <n v="5.8304085731506303"/>
    <n v="61.235561370849602"/>
    <n v="17.251823425293001"/>
    <n v="11.4088230133057"/>
    <n v="13.288999557495099"/>
    <n v="0.20502871274948101"/>
    <x v="36"/>
    <n v="0"/>
    <s v="-"/>
  </r>
  <r>
    <n v="307"/>
    <x v="7"/>
    <n v="724.90002441406205"/>
    <n v="9"/>
    <n v="303.79998779296898"/>
    <n v="135"/>
    <n v="5.88769626617432"/>
    <n v="60.889755249023402"/>
    <n v="17.006208419799801"/>
    <n v="11.412137985229499"/>
    <n v="14.0800380706787"/>
    <n v="0.20508828759193401"/>
    <x v="36"/>
    <n v="0"/>
    <s v="-"/>
  </r>
  <r>
    <n v="308"/>
    <x v="8"/>
    <n v="714.79998779296898"/>
    <n v="8"/>
    <n v="287.10000610351602"/>
    <n v="149"/>
    <n v="5.9353561401367196"/>
    <n v="60.6112251281738"/>
    <n v="16.7387886047363"/>
    <n v="11.399804115295399"/>
    <n v="14.3604078292847"/>
    <n v="0.204866632819176"/>
    <x v="36"/>
    <n v="0"/>
    <s v="-"/>
  </r>
  <r>
    <n v="309"/>
    <x v="9"/>
    <n v="808.90002441406205"/>
    <n v="8.8999996185302699"/>
    <n v="325.29998779296898"/>
    <n v="161"/>
    <n v="5.9840655326843297"/>
    <n v="60.268581390380902"/>
    <n v="16.448612213134801"/>
    <n v="11.3872575759888"/>
    <n v="14.802155494689901"/>
    <n v="0.204641178250313"/>
    <x v="36"/>
    <n v="0"/>
    <s v="-"/>
  </r>
  <r>
    <n v="310"/>
    <x v="10"/>
    <n v="796.20001220703102"/>
    <n v="8.3000001907348597"/>
    <n v="314.29998779296898"/>
    <n v="168"/>
    <n v="6.0440292358398402"/>
    <n v="60.007423400878899"/>
    <n v="16.149868011474599"/>
    <n v="11.391176223754901"/>
    <n v="15.162452697753899"/>
    <n v="0.20471157133579301"/>
    <x v="36"/>
    <n v="0"/>
    <s v="-"/>
  </r>
  <r>
    <n v="311"/>
    <x v="11"/>
    <n v="810.40002441406205"/>
    <n v="8.6000003814697301"/>
    <n v="312.70001220703102"/>
    <n v="171"/>
    <n v="6.1046552658081099"/>
    <n v="59.836818695068402"/>
    <n v="15.873740196228001"/>
    <n v="11.390175819396999"/>
    <n v="15.544161796569799"/>
    <n v="0.20469361543655401"/>
    <x v="36"/>
    <n v="0"/>
    <s v="-"/>
  </r>
  <r>
    <n v="312"/>
    <x v="12"/>
    <n v="845.90002441406205"/>
    <n v="9"/>
    <n v="335.70001220703102"/>
    <n v="181"/>
    <n v="6.1706418991088903"/>
    <n v="59.592964172363303"/>
    <n v="15.611029624939"/>
    <n v="11.4097852706909"/>
    <n v="15.7661018371582"/>
    <n v="0.20504599809646601"/>
    <x v="36"/>
    <n v="0"/>
    <s v="-"/>
  </r>
  <r>
    <n v="313"/>
    <x v="13"/>
    <n v="967.40002441406205"/>
    <n v="10.300000190734901"/>
    <n v="394"/>
    <n v="211"/>
    <n v="6.2536673545837402"/>
    <n v="61.3087348937988"/>
    <n v="15.3543920516968"/>
    <n v="11.446978569030801"/>
    <n v="15.8160724639893"/>
    <n v="0.205906838178635"/>
    <x v="36"/>
    <n v="0"/>
    <s v="-"/>
  </r>
  <r>
    <n v="314"/>
    <x v="14"/>
    <n v="1039.19995117188"/>
    <n v="11.300000190734901"/>
    <n v="456.10000610351602"/>
    <n v="234"/>
    <n v="6.2898292541503897"/>
    <n v="61.053134918212898"/>
    <n v="15.076353073120099"/>
    <n v="11.535972595214799"/>
    <n v="15.5849199295044"/>
    <n v="0.207507655024529"/>
    <x v="36"/>
    <n v="0"/>
    <s v="-"/>
  </r>
  <r>
    <n v="315"/>
    <x v="15"/>
    <n v="977.29998779296898"/>
    <n v="11.3999996185303"/>
    <n v="412.5"/>
    <n v="247"/>
    <n v="6.3458404541015598"/>
    <n v="60.842056274414098"/>
    <n v="14.8289880752563"/>
    <n v="11.635196685791"/>
    <n v="16.162439346313501"/>
    <n v="0.20929248631000499"/>
    <x v="36"/>
    <n v="0"/>
    <s v="-"/>
  </r>
  <r>
    <n v="316"/>
    <x v="16"/>
    <n v="959.70001220703102"/>
    <n v="11.3999996185303"/>
    <n v="381.20001220703102"/>
    <n v="271"/>
    <n v="6.40492916107178"/>
    <n v="60.661125183105497"/>
    <n v="14.595696449279799"/>
    <n v="11.725983619689901"/>
    <n v="16.1129550933838"/>
    <n v="0.21092554926872301"/>
    <x v="36"/>
    <n v="0"/>
    <s v="-"/>
  </r>
  <r>
    <n v="317"/>
    <x v="17"/>
    <n v="960.90002441406205"/>
    <n v="11.699999809265099"/>
    <n v="372.60000610351602"/>
    <n v="294"/>
    <n v="6.4503674507141104"/>
    <n v="60.4642143249512"/>
    <n v="14.395476341247599"/>
    <n v="11.804986000061"/>
    <n v="16.423679351806602"/>
    <n v="0.21234662830829601"/>
    <x v="36"/>
    <n v="0"/>
    <s v="-"/>
  </r>
  <r>
    <n v="318"/>
    <x v="18"/>
    <n v="996.09997558593795"/>
    <n v="10.300000190734901"/>
    <n v="330.79998779296898"/>
    <n v="310"/>
    <n v="6.49825191497803"/>
    <n v="60.3097534179688"/>
    <n v="14.265403747558601"/>
    <n v="11.884935379028301"/>
    <n v="16.770521163940401"/>
    <n v="0.213784739375114"/>
    <x v="36"/>
    <n v="0"/>
    <s v="-"/>
  </r>
  <r>
    <n v="319"/>
    <x v="19"/>
    <n v="890.40002441406205"/>
    <n v="10"/>
    <n v="279.39999389648398"/>
    <n v="317"/>
    <n v="6.5306100845336896"/>
    <n v="60.213092803955099"/>
    <n v="14.181941986084"/>
    <n v="11.9530029296875"/>
    <n v="17.1481742858887"/>
    <n v="0.21500913798809099"/>
    <x v="36"/>
    <n v="0"/>
    <s v="-"/>
  </r>
  <r>
    <n v="320"/>
    <x v="20"/>
    <n v="861.40002441406205"/>
    <n v="9.1999998092651403"/>
    <n v="278.39999389648398"/>
    <n v="327"/>
    <n v="6.5822787284851101"/>
    <n v="60.154788970947301"/>
    <n v="14.110233306884799"/>
    <n v="12.0115089416504"/>
    <n v="17.609075546264599"/>
    <n v="0.21606153249740601"/>
    <x v="36"/>
    <n v="0"/>
    <s v="-"/>
  </r>
  <r>
    <n v="321"/>
    <x v="21"/>
    <n v="807.70001220703102"/>
    <n v="8.3999996185302699"/>
    <n v="248.5"/>
    <n v="342"/>
    <n v="6.6445569992065403"/>
    <n v="60.2205810546875"/>
    <n v="14.083453178405801"/>
    <n v="12.0697736740112"/>
    <n v="18.333665847778299"/>
    <n v="0.217109605669975"/>
    <x v="36"/>
    <n v="0"/>
    <s v="-"/>
  </r>
  <r>
    <n v="322"/>
    <x v="22"/>
    <n v="732.5"/>
    <n v="7.6999998092651403"/>
    <n v="219.39999389648401"/>
    <n v="357"/>
    <n v="6.70369577407837"/>
    <n v="60.303901672363303"/>
    <n v="14.051921844482401"/>
    <n v="12.128370285034199"/>
    <n v="18.6205234527588"/>
    <n v="0.21816362440586101"/>
    <x v="36"/>
    <n v="0"/>
    <s v="-"/>
  </r>
  <r>
    <n v="346"/>
    <x v="0"/>
    <n v="144"/>
    <n v="2.2999999523162802"/>
    <n v="41.200000762939503"/>
    <n v="66"/>
    <n v="0.68565297126769997"/>
    <n v="70.638969421386705"/>
    <n v="18.0967502593994"/>
    <n v="2.9135730266571001"/>
    <n v="11.9732522964478"/>
    <n v="5.2082963287830401E-2"/>
    <x v="37"/>
    <n v="0"/>
    <s v="-"/>
  </r>
  <r>
    <n v="347"/>
    <x v="1"/>
    <n v="161.39999389648401"/>
    <n v="2.5999999046325701"/>
    <n v="46.900001525878899"/>
    <n v="70"/>
    <n v="0.71718609333038297"/>
    <n v="70.571205139160199"/>
    <n v="17.979549407958999"/>
    <n v="2.9180710315704301"/>
    <n v="12.8932638168335"/>
    <n v="5.2163369953632403E-2"/>
    <x v="37"/>
    <n v="0"/>
    <s v="-"/>
  </r>
  <r>
    <n v="348"/>
    <x v="2"/>
    <n v="181.19999694824199"/>
    <n v="2.2000000476837198"/>
    <n v="50.200000762939503"/>
    <n v="70"/>
    <n v="0.74499124288559004"/>
    <n v="70.481277465820298"/>
    <n v="17.8753662109375"/>
    <n v="2.91573905944824"/>
    <n v="12.504407882690399"/>
    <n v="5.2121680229902302E-2"/>
    <x v="37"/>
    <n v="0"/>
    <s v="-"/>
  </r>
  <r>
    <n v="349"/>
    <x v="3"/>
    <n v="200.39999389648401"/>
    <n v="2.2000000476837198"/>
    <n v="54.900001525878899"/>
    <n v="72"/>
    <n v="0.78366023302078203"/>
    <n v="70.297027587890597"/>
    <n v="17.761318206787099"/>
    <n v="2.9140179157257098"/>
    <n v="11.6922388076782"/>
    <n v="5.20685762166977E-2"/>
    <x v="37"/>
    <n v="0"/>
    <s v="-"/>
  </r>
  <r>
    <n v="350"/>
    <x v="4"/>
    <n v="204.19999694824199"/>
    <n v="2.5999999046325701"/>
    <n v="53.599998474121101"/>
    <n v="86"/>
    <n v="0.81744170188903797"/>
    <n v="70.046028137207003"/>
    <n v="17.5403842926025"/>
    <n v="2.9079749584197998"/>
    <n v="12.020927429199199"/>
    <n v="5.1960602402687101E-2"/>
    <x v="37"/>
    <n v="0"/>
    <s v="-"/>
  </r>
  <r>
    <n v="351"/>
    <x v="5"/>
    <n v="172.69999694824199"/>
    <n v="2.2999999523162802"/>
    <n v="36.200000762939503"/>
    <n v="88"/>
    <n v="0.843192458152771"/>
    <n v="69.697975158691406"/>
    <n v="17.232038497924801"/>
    <n v="2.8881900310516402"/>
    <n v="11.5862636566162"/>
    <n v="5.1607076078653301E-2"/>
    <x v="37"/>
    <n v="0"/>
    <s v="-"/>
  </r>
  <r>
    <n v="352"/>
    <x v="6"/>
    <n v="181.10000610351599"/>
    <n v="2.2999999523162802"/>
    <n v="41"/>
    <n v="93"/>
    <n v="0.86718571186065696"/>
    <n v="69.303825378417997"/>
    <n v="16.885231018066399"/>
    <n v="2.8705499172210698"/>
    <n v="11.4849996566772"/>
    <n v="5.1291879266500501E-2"/>
    <x v="37"/>
    <n v="0"/>
    <s v="-"/>
  </r>
  <r>
    <n v="353"/>
    <x v="7"/>
    <n v="198.69999694824199"/>
    <n v="2"/>
    <n v="38.299999237060497"/>
    <n v="92"/>
    <n v="0.89182770252227805"/>
    <n v="68.982666015625"/>
    <n v="16.5247688293457"/>
    <n v="2.8586239814758301"/>
    <n v="12.273282051086399"/>
    <n v="5.1078781485557598E-2"/>
    <x v="37"/>
    <n v="0"/>
    <s v="-"/>
  </r>
  <r>
    <n v="354"/>
    <x v="8"/>
    <n v="211.69999694824199"/>
    <n v="1.8999999761581401"/>
    <n v="41.200000762939503"/>
    <n v="97"/>
    <n v="0.92494392395019498"/>
    <n v="68.669303894042997"/>
    <n v="16.1795043945312"/>
    <n v="2.8296849727630602"/>
    <n v="12.403770446777299"/>
    <n v="5.0561692565679599E-2"/>
    <x v="37"/>
    <n v="0"/>
    <s v="-"/>
  </r>
  <r>
    <n v="355"/>
    <x v="9"/>
    <n v="235.10000610351599"/>
    <n v="1.79999995231628"/>
    <n v="42"/>
    <n v="98"/>
    <n v="0.955921411514282"/>
    <n v="68.295135498046903"/>
    <n v="15.806102752685501"/>
    <n v="2.7919659614563002"/>
    <n v="12.744179725646999"/>
    <n v="4.98877130448818E-2"/>
    <x v="37"/>
    <n v="0"/>
    <s v="-"/>
  </r>
  <r>
    <n v="356"/>
    <x v="10"/>
    <n v="231.19999694824199"/>
    <n v="2.0999999046325701"/>
    <n v="36.200000762939503"/>
    <n v="98"/>
    <n v="0.98857790231704701"/>
    <n v="68.134170532226605"/>
    <n v="15.449665069580099"/>
    <n v="2.7670049667358398"/>
    <n v="13.0664224624634"/>
    <n v="4.9441702663898503E-2"/>
    <x v="37"/>
    <n v="0"/>
    <s v="-"/>
  </r>
  <r>
    <n v="357"/>
    <x v="11"/>
    <n v="256.79998779296898"/>
    <n v="1.70000004768372"/>
    <n v="39.900001525878899"/>
    <n v="101"/>
    <n v="1.0230848789215099"/>
    <n v="68.142845153808594"/>
    <n v="15.163459777831999"/>
    <n v="2.7683920860290501"/>
    <n v="12.895230293273899"/>
    <n v="4.94664870202541E-2"/>
    <x v="37"/>
    <n v="0"/>
    <s v="-"/>
  </r>
  <r>
    <n v="358"/>
    <x v="12"/>
    <n v="266.29998779296898"/>
    <n v="1.8999999761581401"/>
    <n v="39"/>
    <n v="107"/>
    <n v="1.0617252588272099"/>
    <n v="67.986869812011705"/>
    <n v="14.8751621246338"/>
    <n v="2.7705850601196298"/>
    <n v="13.2992858886719"/>
    <n v="4.9505673348903698E-2"/>
    <x v="37"/>
    <n v="0"/>
    <s v="-"/>
  </r>
  <r>
    <n v="359"/>
    <x v="13"/>
    <n v="299.70001220703102"/>
    <n v="1.8999999761581401"/>
    <n v="39.200000762939503"/>
    <n v="126"/>
    <n v="1.0991560220718399"/>
    <n v="70.361030578613295"/>
    <n v="14.675499916076699"/>
    <n v="2.7797689437866202"/>
    <n v="13.2435607910156"/>
    <n v="4.9749784171581303E-2"/>
    <x v="37"/>
    <n v="0"/>
    <s v="-"/>
  </r>
  <r>
    <n v="360"/>
    <x v="14"/>
    <n v="303.29998779296898"/>
    <n v="2"/>
    <n v="45"/>
    <n v="139"/>
    <n v="1.1454819440841699"/>
    <n v="70.440093994140597"/>
    <n v="14.571942329406699"/>
    <n v="2.79122710227966"/>
    <n v="13.054928779602101"/>
    <n v="4.9954846501350403E-2"/>
    <x v="37"/>
    <n v="0"/>
    <s v="-"/>
  </r>
  <r>
    <n v="361"/>
    <x v="15"/>
    <n v="278"/>
    <n v="1.6000000238418599"/>
    <n v="39.599998474121101"/>
    <n v="144"/>
    <n v="1.19472455978394"/>
    <n v="70.649604797363295"/>
    <n v="14.488285064697299"/>
    <n v="2.8069229125976598"/>
    <n v="13.4466896057129"/>
    <n v="5.02357594668865E-2"/>
    <x v="37"/>
    <n v="0"/>
    <s v="-"/>
  </r>
  <r>
    <n v="362"/>
    <x v="16"/>
    <n v="325.5"/>
    <n v="2.2999999523162802"/>
    <n v="53.900001525878899"/>
    <n v="160"/>
    <n v="1.2392374277114899"/>
    <n v="70.714065551757798"/>
    <n v="14.4336957931519"/>
    <n v="2.8205249309539799"/>
    <n v="13.042080879211399"/>
    <n v="5.0479196012020097E-2"/>
    <x v="37"/>
    <n v="0"/>
    <s v="-"/>
  </r>
  <r>
    <n v="363"/>
    <x v="17"/>
    <n v="315.10000610351602"/>
    <n v="1.70000004768372"/>
    <n v="46.900001525878899"/>
    <n v="174"/>
    <n v="1.2849267721176101"/>
    <n v="70.805839538574205"/>
    <n v="14.3656902313232"/>
    <n v="2.8294219970703098"/>
    <n v="13.774655342102101"/>
    <n v="5.0638422369956998E-2"/>
    <x v="37"/>
    <n v="0"/>
    <s v="-"/>
  </r>
  <r>
    <n v="364"/>
    <x v="18"/>
    <n v="354.39999389648398"/>
    <n v="1.79999995231628"/>
    <n v="53"/>
    <n v="192"/>
    <n v="1.3222051858902"/>
    <n v="70.968124389648395"/>
    <n v="14.333793640136699"/>
    <n v="2.84085988998413"/>
    <n v="13.852374076843301"/>
    <n v="5.0843130797147799E-2"/>
    <x v="37"/>
    <n v="0"/>
    <s v="-"/>
  </r>
  <r>
    <n v="365"/>
    <x v="19"/>
    <n v="272.5"/>
    <n v="1.8999999761581401"/>
    <n v="45.099998474121101"/>
    <n v="207"/>
    <n v="1.3519524335861199"/>
    <n v="71.029670715332003"/>
    <n v="14.324622154235801"/>
    <n v="2.8484730720520002"/>
    <n v="14.422755241394"/>
    <n v="5.0979383289814002E-2"/>
    <x v="37"/>
    <n v="0"/>
    <s v="-"/>
  </r>
  <r>
    <n v="366"/>
    <x v="20"/>
    <n v="310"/>
    <n v="1.79999995231628"/>
    <n v="55.900001525878899"/>
    <n v="222"/>
    <n v="1.36985194683075"/>
    <n v="71.103485107421903"/>
    <n v="14.2855434417725"/>
    <n v="2.8543961048126198"/>
    <n v="14.780421257019"/>
    <n v="5.1085386425256701E-2"/>
    <x v="37"/>
    <n v="0"/>
    <s v="-"/>
  </r>
  <r>
    <n v="367"/>
    <x v="21"/>
    <n v="311.5"/>
    <n v="1.8999999761581401"/>
    <n v="50.900001525878899"/>
    <n v="243"/>
    <n v="1.3837697505950901"/>
    <n v="71.192947387695298"/>
    <n v="14.230633735656699"/>
    <n v="2.8610250949859601"/>
    <n v="15.185182571411101"/>
    <n v="5.1204025745391797E-2"/>
    <x v="37"/>
    <n v="0"/>
    <s v="-"/>
  </r>
  <r>
    <n v="368"/>
    <x v="22"/>
    <n v="280"/>
    <n v="1.5"/>
    <n v="36.599998474121101"/>
    <n v="258"/>
    <n v="1.4130764007568399"/>
    <n v="71.358673095703097"/>
    <n v="14.1404886245728"/>
    <n v="2.86941289901733"/>
    <n v="15.307603836059601"/>
    <n v="5.1354147493839299E-2"/>
    <x v="37"/>
    <n v="0"/>
    <s v="-"/>
  </r>
  <r>
    <n v="369"/>
    <x v="0"/>
    <n v="309.79998779296898"/>
    <n v="6.5999999046325701"/>
    <n v="100.699996948242"/>
    <n v="91"/>
    <n v="2.3397355079650901"/>
    <n v="67.851554870605497"/>
    <n v="18.432489395141602"/>
    <n v="2.3206470012664799"/>
    <n v="12.012708663940399"/>
    <n v="2.8374277055263498E-2"/>
    <x v="38"/>
    <n v="0"/>
    <s v="-"/>
  </r>
  <r>
    <n v="370"/>
    <x v="1"/>
    <n v="318.20001220703102"/>
    <n v="5.6999998092651403"/>
    <n v="93.699996948242202"/>
    <n v="97"/>
    <n v="2.38964891433716"/>
    <n v="67.629325866699205"/>
    <n v="18.209522247314499"/>
    <n v="2.3356568813324001"/>
    <n v="12.349295616149901"/>
    <n v="2.85578016191721E-2"/>
    <x v="38"/>
    <n v="0"/>
    <s v="-"/>
  </r>
  <r>
    <n v="371"/>
    <x v="2"/>
    <n v="353.60000610351602"/>
    <n v="5.5"/>
    <n v="102.300003051758"/>
    <n v="98"/>
    <n v="2.45751857757568"/>
    <n v="67.386940002441406"/>
    <n v="18.053024291992202"/>
    <n v="2.3509080410003702"/>
    <n v="12.677279472351101"/>
    <n v="2.8744274750351899E-2"/>
    <x v="38"/>
    <n v="0"/>
    <s v="-"/>
  </r>
  <r>
    <n v="372"/>
    <x v="3"/>
    <n v="389.29998779296898"/>
    <n v="6.9000000953674299"/>
    <n v="113.09999847412099"/>
    <n v="95"/>
    <n v="2.5701982975006099"/>
    <n v="67.204887390136705"/>
    <n v="17.942296981811499"/>
    <n v="2.3690390586853001"/>
    <n v="12.1359415054321"/>
    <n v="2.8969148173928299E-2"/>
    <x v="38"/>
    <n v="0"/>
    <s v="-"/>
  </r>
  <r>
    <n v="373"/>
    <x v="4"/>
    <n v="369.39999389648398"/>
    <n v="6.3000001907348597"/>
    <n v="109.699996948242"/>
    <n v="106"/>
    <n v="2.6219580173492401"/>
    <n v="66.983711242675795"/>
    <n v="17.801094055175799"/>
    <n v="2.38485908508301"/>
    <n v="12.327807426452599"/>
    <n v="2.91625987738371E-2"/>
    <x v="38"/>
    <n v="0"/>
    <s v="-"/>
  </r>
  <r>
    <n v="374"/>
    <x v="5"/>
    <n v="335.89999389648398"/>
    <n v="5.6999998092651403"/>
    <n v="87"/>
    <n v="116"/>
    <n v="2.6545772552490199"/>
    <n v="66.677108764648395"/>
    <n v="17.5309047698975"/>
    <n v="2.4012110233306898"/>
    <n v="12.372647285461399"/>
    <n v="2.9362553730607002E-2"/>
    <x v="38"/>
    <n v="0"/>
    <s v="-"/>
  </r>
  <r>
    <n v="375"/>
    <x v="6"/>
    <n v="326.60000610351602"/>
    <n v="5.5999999046325701"/>
    <n v="84"/>
    <n v="129"/>
    <n v="2.6885118484497101"/>
    <n v="66.375015258789105"/>
    <n v="17.255790710449201"/>
    <n v="2.4155371189117401"/>
    <n v="12.3730001449585"/>
    <n v="2.9537737369537399E-2"/>
    <x v="38"/>
    <n v="0"/>
    <s v="-"/>
  </r>
  <r>
    <n v="376"/>
    <x v="7"/>
    <n v="334.20001220703102"/>
    <n v="3.7000000476837198"/>
    <n v="71.599998474121094"/>
    <n v="152"/>
    <n v="2.71666407585144"/>
    <n v="66.075859069824205"/>
    <n v="16.8818550109863"/>
    <n v="2.4240760803222701"/>
    <n v="13.044318199157701"/>
    <n v="2.9642153531312901E-2"/>
    <x v="38"/>
    <n v="0"/>
    <s v="-"/>
  </r>
  <r>
    <n v="377"/>
    <x v="8"/>
    <n v="355.79998779296898"/>
    <n v="4.9000000953674299"/>
    <n v="78.699996948242202"/>
    <n v="173"/>
    <n v="2.7684628963470499"/>
    <n v="65.707801818847699"/>
    <n v="16.585565567016602"/>
    <n v="2.4274120330810498"/>
    <n v="13.269579887390099"/>
    <n v="2.9682947322726201E-2"/>
    <x v="38"/>
    <n v="0"/>
    <s v="-"/>
  </r>
  <r>
    <n v="378"/>
    <x v="9"/>
    <n v="368.79998779296898"/>
    <n v="4.4000000953674299"/>
    <n v="79.599998474121094"/>
    <n v="192"/>
    <n v="2.81503534317017"/>
    <n v="65.433509826660199"/>
    <n v="16.237005233764599"/>
    <n v="2.4326159954071001"/>
    <n v="13.547736167907701"/>
    <n v="2.97465827316046E-2"/>
    <x v="38"/>
    <n v="0"/>
    <s v="-"/>
  </r>
  <r>
    <n v="379"/>
    <x v="10"/>
    <n v="360.70001220703102"/>
    <n v="4.4000000953674299"/>
    <n v="82.099998474121094"/>
    <n v="217"/>
    <n v="2.8607740402221702"/>
    <n v="65.158767700195298"/>
    <n v="15.909914970397899"/>
    <n v="2.4453868865966801"/>
    <n v="13.6662902832031"/>
    <n v="2.99027487635612E-2"/>
    <x v="38"/>
    <n v="0"/>
    <s v="-"/>
  </r>
  <r>
    <n v="380"/>
    <x v="11"/>
    <n v="365.20001220703102"/>
    <n v="3.4000000953674299"/>
    <n v="85.900001525878906"/>
    <n v="233"/>
    <n v="2.9157342910766602"/>
    <n v="65.022804260253906"/>
    <n v="15.633104324340801"/>
    <n v="2.46198701858521"/>
    <n v="13.7507019042969"/>
    <n v="3.01057379692793E-2"/>
    <x v="38"/>
    <n v="0"/>
    <s v="-"/>
  </r>
  <r>
    <n v="381"/>
    <x v="12"/>
    <n v="400.79998779296898"/>
    <n v="5.5"/>
    <n v="99.800003051757798"/>
    <n v="232"/>
    <n v="2.9552576541900599"/>
    <n v="64.779830932617202"/>
    <n v="15.371310234069799"/>
    <n v="2.4728469848632799"/>
    <n v="13.7256784439087"/>
    <n v="3.0238537117838901E-2"/>
    <x v="38"/>
    <n v="0"/>
    <s v="-"/>
  </r>
  <r>
    <n v="382"/>
    <x v="13"/>
    <n v="447.70001220703102"/>
    <n v="4"/>
    <n v="117.59999847412099"/>
    <n v="222"/>
    <n v="3.0214662551879901"/>
    <n v="66.756210327148395"/>
    <n v="15.1529636383057"/>
    <n v="2.4806830883026101"/>
    <n v="13.8546848297119"/>
    <n v="3.03176734596491E-2"/>
    <x v="38"/>
    <n v="0"/>
    <s v="-"/>
  </r>
  <r>
    <n v="383"/>
    <x v="14"/>
    <n v="499.60000610351602"/>
    <n v="6.0999999046325701"/>
    <n v="138.39999389648401"/>
    <n v="227"/>
    <n v="3.03850293159485"/>
    <n v="66.773246765136705"/>
    <n v="15.032768249511699"/>
    <n v="2.4952089786529501"/>
    <n v="13.766192436218301"/>
    <n v="3.0495202168822299E-2"/>
    <x v="38"/>
    <n v="0"/>
    <s v="-"/>
  </r>
  <r>
    <n v="384"/>
    <x v="15"/>
    <n v="510.79998779296898"/>
    <n v="6"/>
    <n v="129.89999389648401"/>
    <n v="231"/>
    <n v="3.1290850639343302"/>
    <n v="66.918525695800795"/>
    <n v="14.8970603942871"/>
    <n v="2.5260419845581099"/>
    <n v="14.1680498123169"/>
    <n v="3.0872028321027801E-2"/>
    <x v="38"/>
    <n v="0"/>
    <s v="-"/>
  </r>
  <r>
    <n v="385"/>
    <x v="16"/>
    <n v="496.39999389648398"/>
    <n v="6.4000000953674299"/>
    <n v="123.59999847412099"/>
    <n v="238"/>
    <n v="3.1432659626007098"/>
    <n v="67.086654663085895"/>
    <n v="14.8030405044556"/>
    <n v="2.5476050376892099"/>
    <n v="14.131390571594199"/>
    <n v="3.1135560944676399E-2"/>
    <x v="38"/>
    <n v="0"/>
    <s v="-"/>
  </r>
  <r>
    <n v="386"/>
    <x v="17"/>
    <n v="443"/>
    <n v="6.6999998092651403"/>
    <n v="115.09999847412099"/>
    <n v="226"/>
    <n v="3.17260646820068"/>
    <n v="67.234397888183594"/>
    <n v="14.746461868286101"/>
    <n v="2.5691180229186998"/>
    <n v="14.348544120788601"/>
    <n v="3.1398482620716102E-2"/>
    <x v="38"/>
    <n v="0"/>
    <s v="-"/>
  </r>
  <r>
    <n v="387"/>
    <x v="18"/>
    <n v="420.70001220703102"/>
    <n v="6.1999998092651403"/>
    <n v="108.199996948242"/>
    <n v="248"/>
    <n v="3.2023911476135298"/>
    <n v="67.456634521484403"/>
    <n v="14.7031507492065"/>
    <n v="2.58694195747375"/>
    <n v="14.315405845642101"/>
    <n v="3.1616318970918697E-2"/>
    <x v="38"/>
    <n v="0"/>
    <s v="-"/>
  </r>
  <r>
    <n v="388"/>
    <x v="19"/>
    <n v="413.79998779296898"/>
    <n v="6.5999999046325701"/>
    <n v="96.300003051757798"/>
    <n v="274"/>
    <n v="3.2110645771026598"/>
    <n v="67.6141357421875"/>
    <n v="14.656813621521"/>
    <n v="2.59826588630676"/>
    <n v="14.681835174560501"/>
    <n v="3.1754713505506502E-2"/>
    <x v="38"/>
    <n v="0"/>
    <s v="-"/>
  </r>
  <r>
    <n v="389"/>
    <x v="20"/>
    <n v="409.20001220703102"/>
    <n v="6"/>
    <n v="93.300003051757798"/>
    <n v="301"/>
    <n v="3.23111796379089"/>
    <n v="67.695510864257798"/>
    <n v="14.6874694824219"/>
    <n v="2.6163389682769802"/>
    <n v="15.1263179779053"/>
    <n v="3.1975593417882898E-2"/>
    <x v="38"/>
    <n v="0"/>
    <s v="-"/>
  </r>
  <r>
    <n v="390"/>
    <x v="21"/>
    <n v="397"/>
    <n v="5.9000000953674299"/>
    <n v="86.800003051757798"/>
    <n v="304"/>
    <n v="3.2727508544921902"/>
    <n v="67.771263122558594"/>
    <n v="14.729596138000501"/>
    <n v="2.6386671066284202"/>
    <n v="15.645265579223601"/>
    <n v="3.2248474657535602E-2"/>
    <x v="38"/>
    <n v="0"/>
    <s v="-"/>
  </r>
  <r>
    <n v="391"/>
    <x v="22"/>
    <n v="382.79998779296898"/>
    <n v="6"/>
    <n v="77.099998474121094"/>
    <n v="310"/>
    <n v="3.3277418613433798"/>
    <n v="67.868598937988295"/>
    <n v="14.741044998168899"/>
    <n v="2.65405201911926"/>
    <n v="15.9695901870728"/>
    <n v="3.2436504960060099E-2"/>
    <x v="38"/>
    <n v="0"/>
    <s v="-"/>
  </r>
  <r>
    <n v="461"/>
    <x v="0"/>
    <n v="693.79998779296898"/>
    <n v="8"/>
    <n v="292.10000610351602"/>
    <n v="192"/>
    <n v="8.3151016235351598"/>
    <n v="59.801025390625"/>
    <n v="18.569866180419901"/>
    <n v="4.1695938110351598"/>
    <n v="13.4660043716431"/>
    <n v="0.42155435681343101"/>
    <x v="39"/>
    <n v="0"/>
    <s v="-"/>
  </r>
  <r>
    <n v="462"/>
    <x v="1"/>
    <n v="732"/>
    <n v="8.1999998092651403"/>
    <n v="309.60000610351602"/>
    <n v="198"/>
    <n v="8.57208251953125"/>
    <n v="59.472286224365199"/>
    <n v="18.430568695068398"/>
    <n v="4.1836037635803196"/>
    <n v="13.8467359542847"/>
    <n v="0.422970801591873"/>
    <x v="39"/>
    <n v="0"/>
    <s v="-"/>
  </r>
  <r>
    <n v="463"/>
    <x v="2"/>
    <n v="795.5"/>
    <n v="9.8000001907348597"/>
    <n v="331.20001220703102"/>
    <n v="193"/>
    <n v="8.8467092514038104"/>
    <n v="59.095840454101598"/>
    <n v="18.3009338378906"/>
    <n v="4.19116306304932"/>
    <n v="13.7680196762085"/>
    <n v="0.42373502254486101"/>
    <x v="39"/>
    <n v="0"/>
    <s v="-"/>
  </r>
  <r>
    <n v="464"/>
    <x v="3"/>
    <n v="852.40002441406205"/>
    <n v="9.5"/>
    <n v="392.70001220703102"/>
    <n v="187"/>
    <n v="9.0628280639648402"/>
    <n v="58.115219116210902"/>
    <n v="18.004051208496101"/>
    <n v="4.2276430130004901"/>
    <n v="13.577070236206101"/>
    <n v="0.42976954579353299"/>
    <x v="39"/>
    <n v="0"/>
    <s v="-"/>
  </r>
  <r>
    <n v="465"/>
    <x v="4"/>
    <n v="887.09997558593795"/>
    <n v="9.8999996185302699"/>
    <n v="424.39999389648398"/>
    <n v="183"/>
    <n v="9.2943344116210902"/>
    <n v="57.741863250732401"/>
    <n v="17.827226638793899"/>
    <n v="4.2619080543518102"/>
    <n v="13.593687057495099"/>
    <n v="0.43325281143188499"/>
    <x v="39"/>
    <n v="0"/>
    <s v="-"/>
  </r>
  <r>
    <n v="466"/>
    <x v="5"/>
    <n v="850"/>
    <n v="10.1000003814697"/>
    <n v="360.5"/>
    <n v="218"/>
    <n v="9.4498214721679705"/>
    <n v="57.233142852783203"/>
    <n v="17.565761566162099"/>
    <n v="4.2829170227050799"/>
    <n v="13.6698713302612"/>
    <n v="0.43538850545883201"/>
    <x v="39"/>
    <n v="0"/>
    <s v="-"/>
  </r>
  <r>
    <n v="467"/>
    <x v="6"/>
    <n v="807.09997558593795"/>
    <n v="8.5"/>
    <n v="347.39999389648398"/>
    <n v="244"/>
    <n v="9.5934476852416992"/>
    <n v="56.667243957519503"/>
    <n v="17.3092937469482"/>
    <n v="4.3133192062377903"/>
    <n v="14.227999687194799"/>
    <n v="0.43847909569740301"/>
    <x v="39"/>
    <n v="0"/>
    <s v="-"/>
  </r>
  <r>
    <n v="468"/>
    <x v="7"/>
    <n v="792.29998779296898"/>
    <n v="8.1000003814697301"/>
    <n v="301.10000610351602"/>
    <n v="277"/>
    <n v="9.7156209945678693"/>
    <n v="56.086540222167997"/>
    <n v="16.9655361175537"/>
    <n v="4.3652381896972701"/>
    <n v="15.0495872497559"/>
    <n v="0.44375705718994102"/>
    <x v="39"/>
    <n v="0"/>
    <s v="-"/>
  </r>
  <r>
    <n v="469"/>
    <x v="8"/>
    <n v="834.59997558593795"/>
    <n v="7.9000000953674299"/>
    <n v="302.20001220703102"/>
    <n v="285"/>
    <n v="9.8156957626342791"/>
    <n v="55.511428833007798"/>
    <n v="16.585056304931602"/>
    <n v="4.4130749702453604"/>
    <n v="15.705885887146"/>
    <n v="0.44861999154090898"/>
    <x v="39"/>
    <n v="0"/>
    <s v="-"/>
  </r>
  <r>
    <n v="470"/>
    <x v="9"/>
    <n v="833"/>
    <n v="9"/>
    <n v="304"/>
    <n v="279"/>
    <n v="9.92358493804932"/>
    <n v="54.977615356445298"/>
    <n v="16.249095916748001"/>
    <n v="4.4869570732116699"/>
    <n v="16.331092834472699"/>
    <n v="0.45613062381744401"/>
    <x v="39"/>
    <n v="0"/>
    <s v="-"/>
  </r>
  <r>
    <n v="471"/>
    <x v="10"/>
    <n v="767.79998779296898"/>
    <n v="9.6000003814697301"/>
    <n v="290.29998779296898"/>
    <n v="280"/>
    <n v="10.0018663406372"/>
    <n v="54.494743347167997"/>
    <n v="15.911654472351101"/>
    <n v="4.5655779838562003"/>
    <n v="16.852432250976602"/>
    <n v="0.46412301063537598"/>
    <x v="39"/>
    <n v="0"/>
    <s v="-"/>
  </r>
  <r>
    <n v="472"/>
    <x v="11"/>
    <n v="806.79998779296898"/>
    <n v="9.6999998092651403"/>
    <n v="301.29998779296898"/>
    <n v="282"/>
    <n v="10.1217756271362"/>
    <n v="53.951515197753899"/>
    <n v="15.571475028991699"/>
    <n v="4.6579079627990696"/>
    <n v="17.367092132568398"/>
    <n v="0.47350901365280201"/>
    <x v="39"/>
    <n v="0"/>
    <s v="-"/>
  </r>
  <r>
    <n v="473"/>
    <x v="12"/>
    <n v="855.40002441406205"/>
    <n v="11.6000003814697"/>
    <n v="332.10000610351602"/>
    <n v="291"/>
    <n v="10.2303686141968"/>
    <n v="53.394622802734403"/>
    <n v="15.2462778091431"/>
    <n v="4.7272977828979501"/>
    <n v="17.666803359985401"/>
    <n v="0.48056298494339"/>
    <x v="39"/>
    <n v="0"/>
    <s v="-"/>
  </r>
  <r>
    <n v="474"/>
    <x v="13"/>
    <n v="919"/>
    <n v="11.5"/>
    <n v="363.79998779296898"/>
    <n v="323"/>
    <n v="10.3460578918457"/>
    <n v="54.473739624023402"/>
    <n v="14.959923744201699"/>
    <n v="4.7974309921264604"/>
    <n v="17.543525695800799"/>
    <n v="0.49078577756881703"/>
    <x v="39"/>
    <n v="0"/>
    <s v="-"/>
  </r>
  <r>
    <n v="475"/>
    <x v="14"/>
    <n v="956.20001220703102"/>
    <n v="11.699999809265099"/>
    <n v="407.10000610351602"/>
    <n v="348"/>
    <n v="10.4767007827759"/>
    <n v="53.903358459472699"/>
    <n v="14.562816619873001"/>
    <n v="4.8561758995056197"/>
    <n v="17.230401992797901"/>
    <n v="0.49679550528526301"/>
    <x v="39"/>
    <n v="0"/>
    <s v="-"/>
  </r>
  <r>
    <n v="476"/>
    <x v="15"/>
    <n v="1000.09997558594"/>
    <n v="12.1000003814697"/>
    <n v="429"/>
    <n v="366"/>
    <n v="10.6359252929688"/>
    <n v="53.366630554199197"/>
    <n v="14.2317514419556"/>
    <n v="4.9025449752807599"/>
    <n v="17.2941799163818"/>
    <n v="0.50153911113739003"/>
    <x v="39"/>
    <n v="0"/>
    <s v="-"/>
  </r>
  <r>
    <n v="477"/>
    <x v="16"/>
    <n v="997.79998779296898"/>
    <n v="12.699999809265099"/>
    <n v="434.70001220703102"/>
    <n v="381"/>
    <n v="10.8069915771484"/>
    <n v="52.754981994628899"/>
    <n v="13.9356889724731"/>
    <n v="4.94250392913818"/>
    <n v="17.296655654907202"/>
    <n v="0.50562703609466597"/>
    <x v="39"/>
    <n v="0"/>
    <s v="-"/>
  </r>
  <r>
    <n v="478"/>
    <x v="17"/>
    <n v="948"/>
    <n v="11.6000003814697"/>
    <n v="402.5"/>
    <n v="383"/>
    <n v="10.9808397293091"/>
    <n v="52.308006286621101"/>
    <n v="13.653237342834499"/>
    <n v="4.9854111671447798"/>
    <n v="17.502912521362301"/>
    <n v="0.51001650094985995"/>
    <x v="39"/>
    <n v="0"/>
    <s v="-"/>
  </r>
  <r>
    <n v="479"/>
    <x v="18"/>
    <n v="986.90002441406205"/>
    <n v="11.800000190734901"/>
    <n v="423.10000610351602"/>
    <n v="395"/>
    <n v="11.132622718811"/>
    <n v="51.928218841552699"/>
    <n v="13.451255798339799"/>
    <n v="5.0236501693725604"/>
    <n v="17.589982986450199"/>
    <n v="0.51392841339111295"/>
    <x v="39"/>
    <n v="0"/>
    <s v="-"/>
  </r>
  <r>
    <n v="480"/>
    <x v="19"/>
    <n v="931.20001220703102"/>
    <n v="11.6000003814697"/>
    <n v="393.20001220703102"/>
    <n v="404"/>
    <n v="11.3540811538696"/>
    <n v="51.636161804199197"/>
    <n v="13.308069229126"/>
    <n v="5.0571417808532697"/>
    <n v="17.6809406280518"/>
    <n v="0.51735466718673695"/>
    <x v="39"/>
    <n v="0"/>
    <s v="-"/>
  </r>
  <r>
    <n v="481"/>
    <x v="20"/>
    <n v="846.59997558593795"/>
    <n v="9.8999996185302699"/>
    <n v="336.79998779296898"/>
    <n v="412"/>
    <n v="11.527703285217299"/>
    <n v="51.322994232177699"/>
    <n v="13.2486629486084"/>
    <n v="5.0929141044616699"/>
    <n v="18.1468620300293"/>
    <n v="0.52101421356201205"/>
    <x v="39"/>
    <n v="0"/>
    <s v="-"/>
  </r>
  <r>
    <n v="482"/>
    <x v="21"/>
    <n v="796.59997558593795"/>
    <n v="10"/>
    <n v="298.70001220703102"/>
    <n v="413"/>
    <n v="11.688549041748001"/>
    <n v="51.063686370849602"/>
    <n v="13.252601623535201"/>
    <n v="5.1300721168518102"/>
    <n v="18.8438510894775"/>
    <n v="0.52481555938720703"/>
    <x v="39"/>
    <n v="0"/>
    <s v="-"/>
  </r>
  <r>
    <n v="483"/>
    <x v="22"/>
    <n v="743.40002441406205"/>
    <n v="9"/>
    <n v="263.70001220703102"/>
    <n v="418"/>
    <n v="11.853777885436999"/>
    <n v="50.8341674804688"/>
    <n v="13.3077478408813"/>
    <n v="5.1716341972351101"/>
    <n v="19.445165634155298"/>
    <n v="0.52906745672225997"/>
    <x v="39"/>
    <n v="0"/>
    <s v="-"/>
  </r>
  <r>
    <n v="484"/>
    <x v="0"/>
    <n v="425.29998779296898"/>
    <n v="3.0999999046325701"/>
    <n v="169.89999389648401"/>
    <n v="46"/>
    <n v="1.7242511510848999"/>
    <n v="70.840881347656193"/>
    <n v="17.983161926269499"/>
    <n v="5.7382011413574201"/>
    <n v="12.5535840988159"/>
    <n v="0.73322272300720204"/>
    <x v="40"/>
    <n v="0"/>
    <s v="-"/>
  </r>
  <r>
    <n v="485"/>
    <x v="1"/>
    <n v="462"/>
    <n v="3.7000000476837198"/>
    <n v="172.30000305175801"/>
    <n v="48"/>
    <n v="1.76828265190125"/>
    <n v="70.973403930664105"/>
    <n v="17.906866073608398"/>
    <n v="5.7364702224731401"/>
    <n v="12.957440376281699"/>
    <n v="0.73300153017044101"/>
    <x v="40"/>
    <n v="0"/>
    <s v="-"/>
  </r>
  <r>
    <n v="486"/>
    <x v="2"/>
    <n v="531.29998779296898"/>
    <n v="3.7000000476837198"/>
    <n v="203.19999694824199"/>
    <n v="49"/>
    <n v="1.84802186489105"/>
    <n v="71.033210754394503"/>
    <n v="17.851316452026399"/>
    <n v="5.7384061813354501"/>
    <n v="12.9955835342407"/>
    <n v="0.73324888944625899"/>
    <x v="40"/>
    <n v="0"/>
    <s v="-"/>
  </r>
  <r>
    <n v="487"/>
    <x v="3"/>
    <n v="601.29998779296898"/>
    <n v="4.0999999046325701"/>
    <n v="235.5"/>
    <n v="50"/>
    <n v="1.9598073959350599"/>
    <n v="70.919662475585895"/>
    <n v="17.807737350463899"/>
    <n v="5.7460751533508301"/>
    <n v="12.9036569595337"/>
    <n v="0.734416544437408"/>
    <x v="40"/>
    <n v="0"/>
    <s v="-"/>
  </r>
  <r>
    <n v="488"/>
    <x v="4"/>
    <n v="628.59997558593795"/>
    <n v="3.5999999046325701"/>
    <n v="270.89999389648398"/>
    <n v="56"/>
    <n v="2.0847911834716801"/>
    <n v="70.835388183593807"/>
    <n v="17.765684127807599"/>
    <n v="5.7686829566955602"/>
    <n v="12.9656791687012"/>
    <n v="0.73730611801147505"/>
    <x v="40"/>
    <n v="0"/>
    <s v="-"/>
  </r>
  <r>
    <n v="489"/>
    <x v="5"/>
    <n v="571.40002441406205"/>
    <n v="3.7999999523162802"/>
    <n v="213.80000305175801"/>
    <n v="65"/>
    <n v="2.1991341114044198"/>
    <n v="70.547714233398395"/>
    <n v="17.628248214721701"/>
    <n v="5.7712259292602504"/>
    <n v="13.212695121765099"/>
    <n v="0.73763114213943504"/>
    <x v="40"/>
    <n v="0"/>
    <s v="-"/>
  </r>
  <r>
    <n v="490"/>
    <x v="6"/>
    <n v="576.79998779296898"/>
    <n v="3.5"/>
    <n v="208.5"/>
    <n v="77"/>
    <n v="2.3170144557952899"/>
    <n v="70.154739379882798"/>
    <n v="17.446640014648398"/>
    <n v="5.7994031906127903"/>
    <n v="13.8590002059937"/>
    <n v="0.74123245477676403"/>
    <x v="40"/>
    <n v="0"/>
    <s v="-"/>
  </r>
  <r>
    <n v="491"/>
    <x v="7"/>
    <n v="523.70001220703102"/>
    <n v="3.5999999046325701"/>
    <n v="174.60000610351599"/>
    <n v="79"/>
    <n v="2.4241144657135001"/>
    <n v="69.828186035156193"/>
    <n v="17.2054653167725"/>
    <n v="5.8407721519470197"/>
    <n v="14.9114904403687"/>
    <n v="0.74651998281478904"/>
    <x v="40"/>
    <n v="0"/>
    <s v="-"/>
  </r>
  <r>
    <n v="492"/>
    <x v="8"/>
    <n v="538.20001220703102"/>
    <n v="3.5"/>
    <n v="188.5"/>
    <n v="84"/>
    <n v="2.5325882434845002"/>
    <n v="69.409240722656193"/>
    <n v="16.934577941894499"/>
    <n v="5.8807430267334002"/>
    <n v="15.482720375061"/>
    <n v="0.75162869691848799"/>
    <x v="40"/>
    <n v="0"/>
    <s v="-"/>
  </r>
  <r>
    <n v="493"/>
    <x v="9"/>
    <n v="556.90002441406205"/>
    <n v="3.5999999046325701"/>
    <n v="192.69999694824199"/>
    <n v="88"/>
    <n v="2.6354460716247599"/>
    <n v="68.895889282226605"/>
    <n v="16.622087478637699"/>
    <n v="5.9026818275451696"/>
    <n v="16.320184707641602"/>
    <n v="0.75443279743194602"/>
    <x v="40"/>
    <n v="0"/>
    <s v="-"/>
  </r>
  <r>
    <n v="494"/>
    <x v="10"/>
    <n v="564.59997558593795"/>
    <n v="3"/>
    <n v="177.30000305175801"/>
    <n v="92"/>
    <n v="2.7325575351715101"/>
    <n v="68.409400939941406"/>
    <n v="16.268560409545898"/>
    <n v="5.9352087974548304"/>
    <n v="17.105007171630898"/>
    <n v="0.75859010219573997"/>
    <x v="40"/>
    <n v="0"/>
    <s v="-"/>
  </r>
  <r>
    <n v="495"/>
    <x v="11"/>
    <n v="619.59997558593795"/>
    <n v="3.5"/>
    <n v="176.30000305175801"/>
    <n v="102"/>
    <n v="2.8355941772460902"/>
    <n v="68.053077697753906"/>
    <n v="15.938027381896999"/>
    <n v="5.97998094558716"/>
    <n v="17.963228225708001"/>
    <n v="0.76431250572204601"/>
    <x v="40"/>
    <n v="0"/>
    <s v="-"/>
  </r>
  <r>
    <n v="496"/>
    <x v="12"/>
    <n v="675"/>
    <n v="4.3000001907348597"/>
    <n v="202.60000610351599"/>
    <n v="109"/>
    <n v="2.9358427524566699"/>
    <n v="67.523384094238295"/>
    <n v="15.5711116790771"/>
    <n v="6.0154790878295898"/>
    <n v="18.0337734222412"/>
    <n v="0.76884955167770397"/>
    <x v="40"/>
    <n v="0"/>
    <s v="-"/>
  </r>
  <r>
    <n v="497"/>
    <x v="13"/>
    <n v="736.29998779296898"/>
    <n v="4"/>
    <n v="217.10000610351599"/>
    <n v="122"/>
    <n v="3.0254223346710201"/>
    <n v="69.195236206054702"/>
    <n v="15.2068634033203"/>
    <n v="6.0186638832092303"/>
    <n v="17.695926666259801"/>
    <n v="0.76788264513015703"/>
    <x v="40"/>
    <n v="0"/>
    <s v="-"/>
  </r>
  <r>
    <n v="498"/>
    <x v="14"/>
    <n v="736.09997558593795"/>
    <n v="4.1999998092651403"/>
    <n v="194.60000610351599"/>
    <n v="132"/>
    <n v="3.09741258621216"/>
    <n v="68.455696105957003"/>
    <n v="14.803341865539601"/>
    <n v="5.9986519813537598"/>
    <n v="17.360519409179702"/>
    <n v="0.76532942056655895"/>
    <x v="40"/>
    <n v="0"/>
    <s v="-"/>
  </r>
  <r>
    <n v="499"/>
    <x v="15"/>
    <n v="779"/>
    <n v="3.5999999046325701"/>
    <n v="184.39999389648401"/>
    <n v="143"/>
    <n v="3.1763548851013201"/>
    <n v="67.975334167480497"/>
    <n v="14.4455451965332"/>
    <n v="5.9934740066528303"/>
    <n v="17.661958694458001"/>
    <n v="0.76466882228851296"/>
    <x v="40"/>
    <n v="0"/>
    <s v="-"/>
  </r>
  <r>
    <n v="500"/>
    <x v="16"/>
    <n v="804.90002441406205"/>
    <n v="3.9000000953674299"/>
    <n v="175.69999694824199"/>
    <n v="161"/>
    <n v="3.2546293735504199"/>
    <n v="67.484962463378906"/>
    <n v="14.1259250640869"/>
    <n v="6.0108838081359899"/>
    <n v="17.682497024536101"/>
    <n v="0.766889989376068"/>
    <x v="40"/>
    <n v="0"/>
    <s v="-"/>
  </r>
  <r>
    <n v="501"/>
    <x v="17"/>
    <n v="707.59997558593795"/>
    <n v="3.5"/>
    <n v="168.19999694824199"/>
    <n v="154"/>
    <n v="3.3252909183502202"/>
    <n v="67.214698791503906"/>
    <n v="13.8206491470337"/>
    <n v="6.0313520431518599"/>
    <n v="18.037151336669901"/>
    <n v="0.76950138807296797"/>
    <x v="40"/>
    <n v="0"/>
    <s v="-"/>
  </r>
  <r>
    <n v="502"/>
    <x v="18"/>
    <n v="687.20001220703102"/>
    <n v="3.5999999046325701"/>
    <n v="150.39999389648401"/>
    <n v="174"/>
    <n v="3.41307425498962"/>
    <n v="67.077285766601605"/>
    <n v="13.5800971984863"/>
    <n v="6.0623350143432599"/>
    <n v="18.345354080200199"/>
    <n v="0.77345436811447099"/>
    <x v="40"/>
    <n v="0"/>
    <s v="-"/>
  </r>
  <r>
    <n v="503"/>
    <x v="19"/>
    <n v="642.20001220703102"/>
    <n v="2.5999999046325701"/>
    <n v="127.699996948242"/>
    <n v="170"/>
    <n v="3.4893226623535201"/>
    <n v="66.970611572265597"/>
    <n v="13.3883218765259"/>
    <n v="6.0853929519653303"/>
    <n v="18.807430267333999"/>
    <n v="0.77639609575271595"/>
    <x v="40"/>
    <n v="0"/>
    <s v="-"/>
  </r>
  <r>
    <n v="504"/>
    <x v="20"/>
    <n v="644.20001220703102"/>
    <n v="1.8999999761581401"/>
    <n v="109.09999847412099"/>
    <n v="178"/>
    <n v="3.5915765762329102"/>
    <n v="66.94775390625"/>
    <n v="13.2365169525146"/>
    <n v="6.1154761314392099"/>
    <n v="19.455928802490199"/>
    <n v="0.78023427724838301"/>
    <x v="40"/>
    <n v="0"/>
    <s v="-"/>
  </r>
  <r>
    <n v="505"/>
    <x v="21"/>
    <n v="621.29998779296898"/>
    <n v="2"/>
    <n v="96.599998474121094"/>
    <n v="278"/>
    <n v="3.67583060264587"/>
    <n v="66.978782653808594"/>
    <n v="13.1307220458984"/>
    <n v="6.1444067955017099"/>
    <n v="20.411676406860401"/>
    <n v="0.78392535448074296"/>
    <x v="40"/>
    <n v="0"/>
    <s v="-"/>
  </r>
  <r>
    <n v="506"/>
    <x v="22"/>
    <n v="551"/>
    <n v="2"/>
    <n v="96"/>
    <n v="275"/>
    <n v="3.7689170837402299"/>
    <n v="67.029434204101605"/>
    <n v="13.032177925109901"/>
    <n v="6.1751689910888699"/>
    <n v="21.245145797729499"/>
    <n v="0.787850081920624"/>
    <x v="40"/>
    <n v="0"/>
    <s v="-"/>
  </r>
  <r>
    <n v="507"/>
    <x v="0"/>
    <n v="584.70001220703102"/>
    <n v="9.3000001907348597"/>
    <n v="261.89999389648398"/>
    <n v="137"/>
    <n v="4.5898480415344203"/>
    <n v="64.940208435058594"/>
    <n v="18.704278945922901"/>
    <n v="9.1711101531982404"/>
    <n v="13.0813083648682"/>
    <n v="0.16141489148140001"/>
    <x v="41"/>
    <n v="0"/>
    <s v="-"/>
  </r>
  <r>
    <n v="508"/>
    <x v="1"/>
    <n v="577.20001220703102"/>
    <n v="10.6000003814697"/>
    <n v="219.30000305175801"/>
    <n v="151"/>
    <n v="4.6688666343689"/>
    <n v="64.846954345703097"/>
    <n v="18.5760383605957"/>
    <n v="9.2177619934081996"/>
    <n v="13.4983520507812"/>
    <n v="0.16223599016666401"/>
    <x v="41"/>
    <n v="0"/>
    <s v="-"/>
  </r>
  <r>
    <n v="509"/>
    <x v="2"/>
    <n v="614.20001220703102"/>
    <n v="9.1000003814697301"/>
    <n v="219.60000610351599"/>
    <n v="162"/>
    <n v="4.7520852088928196"/>
    <n v="64.725868225097699"/>
    <n v="18.469484329223601"/>
    <n v="9.2662687301635707"/>
    <n v="13.309771537780801"/>
    <n v="0.16308972239494299"/>
    <x v="41"/>
    <n v="0"/>
    <s v="-"/>
  </r>
  <r>
    <n v="510"/>
    <x v="3"/>
    <n v="639.5"/>
    <n v="10.199999809265099"/>
    <n v="244"/>
    <n v="163"/>
    <n v="4.9120998382568404"/>
    <n v="64.530662536621094"/>
    <n v="18.397344589233398"/>
    <n v="9.25555324554443"/>
    <n v="12.5361213684082"/>
    <n v="0.16250927746295901"/>
    <x v="41"/>
    <n v="0"/>
    <s v="-"/>
  </r>
  <r>
    <n v="511"/>
    <x v="4"/>
    <n v="641.90002441406205"/>
    <n v="9.3999996185302699"/>
    <n v="257.5"/>
    <n v="163"/>
    <n v="4.9576168060302699"/>
    <n v="64.343696594238295"/>
    <n v="18.241907119751001"/>
    <n v="9.2092838287353498"/>
    <n v="12.192999839782701"/>
    <n v="0.16169688105583199"/>
    <x v="41"/>
    <n v="0"/>
    <s v="-"/>
  </r>
  <r>
    <n v="512"/>
    <x v="5"/>
    <n v="656.59997558593795"/>
    <n v="9.1000003814697301"/>
    <n v="271.10000610351602"/>
    <n v="165"/>
    <n v="5.0083694458007804"/>
    <n v="64.047393798828097"/>
    <n v="17.983222961425799"/>
    <n v="9.1152019500732404"/>
    <n v="11.828783035278301"/>
    <n v="0.16004498302936601"/>
    <x v="41"/>
    <n v="0"/>
    <s v="-"/>
  </r>
  <r>
    <n v="513"/>
    <x v="6"/>
    <n v="716.70001220703102"/>
    <n v="10"/>
    <n v="285.29998779296898"/>
    <n v="162"/>
    <n v="5.0535640716552699"/>
    <n v="63.674739837646499"/>
    <n v="17.681394577026399"/>
    <n v="9.0477533340454102"/>
    <n v="12.243000030517599"/>
    <n v="0.158860713243484"/>
    <x v="41"/>
    <n v="0"/>
    <s v="-"/>
  </r>
  <r>
    <n v="514"/>
    <x v="7"/>
    <n v="760.09997558593795"/>
    <n v="9.6999998092651403"/>
    <n v="306.70001220703102"/>
    <n v="159"/>
    <n v="5.1021466255187997"/>
    <n v="63.405948638916001"/>
    <n v="17.346675872802699"/>
    <n v="9.0494461059570295"/>
    <n v="13.019383430481"/>
    <n v="0.158890441060066"/>
    <x v="41"/>
    <n v="0"/>
    <s v="-"/>
  </r>
  <r>
    <n v="515"/>
    <x v="8"/>
    <n v="734.09997558593795"/>
    <n v="11.199999809265099"/>
    <n v="292.39999389648398"/>
    <n v="161"/>
    <n v="5.1582822799682599"/>
    <n v="63.1198921203613"/>
    <n v="17.0011291503906"/>
    <n v="9.0762968063354492"/>
    <n v="13.643684387206999"/>
    <n v="0.15936189889907801"/>
    <x v="41"/>
    <n v="0"/>
    <s v="-"/>
  </r>
  <r>
    <n v="516"/>
    <x v="9"/>
    <n v="803.90002441406205"/>
    <n v="11.300000190734901"/>
    <n v="301.29998779296898"/>
    <n v="196"/>
    <n v="5.2124743461608896"/>
    <n v="62.832324981689503"/>
    <n v="16.637973785400401"/>
    <n v="9.1277761459350604"/>
    <n v="14.1558570861816"/>
    <n v="0.160265758633614"/>
    <x v="41"/>
    <n v="0"/>
    <s v="-"/>
  </r>
  <r>
    <n v="517"/>
    <x v="10"/>
    <n v="780.09997558593795"/>
    <n v="12.199999809265099"/>
    <n v="276.5"/>
    <n v="227"/>
    <n v="5.2702670097351101"/>
    <n v="62.525741577148402"/>
    <n v="16.250997543335"/>
    <n v="9.1874847412109393"/>
    <n v="14.146009445190399"/>
    <n v="0.16131412982940699"/>
    <x v="41"/>
    <n v="0"/>
    <s v="-"/>
  </r>
  <r>
    <n v="518"/>
    <x v="11"/>
    <n v="741.70001220703102"/>
    <n v="10.800000190734901"/>
    <n v="241.10000610351599"/>
    <n v="259"/>
    <n v="5.3182797431945801"/>
    <n v="62.205703735351598"/>
    <n v="15.903775215148899"/>
    <n v="9.2180004119872994"/>
    <n v="14.480715751647899"/>
    <n v="0.161849915981293"/>
    <x v="41"/>
    <n v="0"/>
    <s v="-"/>
  </r>
  <r>
    <n v="519"/>
    <x v="12"/>
    <n v="709.20001220703102"/>
    <n v="10.699999809265099"/>
    <n v="222.30000305175801"/>
    <n v="298"/>
    <n v="5.37630414962769"/>
    <n v="61.780361175537102"/>
    <n v="15.546632766723601"/>
    <n v="9.2532901763915998"/>
    <n v="14.675627708435099"/>
    <n v="0.16246953606605499"/>
    <x v="41"/>
    <n v="0"/>
    <s v="-"/>
  </r>
  <r>
    <n v="520"/>
    <x v="13"/>
    <n v="790.40002441406205"/>
    <n v="10.3999996185303"/>
    <n v="234"/>
    <n v="340"/>
    <n v="5.4443058967590297"/>
    <n v="63.417659759521499"/>
    <n v="15.2482767105103"/>
    <n v="9.3104619979858398"/>
    <n v="14.494764328002899"/>
    <n v="0.163890615105629"/>
    <x v="41"/>
    <n v="0"/>
    <s v="-"/>
  </r>
  <r>
    <n v="521"/>
    <x v="14"/>
    <n v="803.09997558593795"/>
    <n v="10.800000190734901"/>
    <n v="243.30000305175801"/>
    <n v="366"/>
    <n v="5.4813070297241202"/>
    <n v="63.240119934082003"/>
    <n v="14.9977617263794"/>
    <n v="9.3950223922729492"/>
    <n v="14.121458053588899"/>
    <n v="0.16537912189960499"/>
    <x v="41"/>
    <n v="0"/>
    <s v="-"/>
  </r>
  <r>
    <n v="522"/>
    <x v="15"/>
    <n v="770.09997558593795"/>
    <n v="9.8999996185302699"/>
    <n v="221.5"/>
    <n v="388"/>
    <n v="5.51550340652466"/>
    <n v="63.1326293945312"/>
    <n v="14.7774057388306"/>
    <n v="9.4703226089477504"/>
    <n v="14.3973798751831"/>
    <n v="0.16670462489128099"/>
    <x v="41"/>
    <n v="0"/>
    <s v="-"/>
  </r>
  <r>
    <n v="523"/>
    <x v="16"/>
    <n v="791.5"/>
    <n v="9.8000001907348597"/>
    <n v="238.5"/>
    <n v="413"/>
    <n v="5.55515432357788"/>
    <n v="62.942344665527301"/>
    <n v="14.594143867492701"/>
    <n v="9.5292396545410192"/>
    <n v="14.737709999084499"/>
    <n v="0.16774173080921201"/>
    <x v="41"/>
    <n v="0"/>
    <s v="-"/>
  </r>
  <r>
    <n v="524"/>
    <x v="17"/>
    <n v="766.09997558593795"/>
    <n v="9.8000001907348597"/>
    <n v="228.89999389648401"/>
    <n v="414"/>
    <n v="5.58914995193481"/>
    <n v="62.8430786132812"/>
    <n v="14.4071760177612"/>
    <n v="9.5844812393188494"/>
    <n v="15.363264083862299"/>
    <n v="0.16871412098407701"/>
    <x v="41"/>
    <n v="0"/>
    <s v="-"/>
  </r>
  <r>
    <n v="525"/>
    <x v="18"/>
    <n v="687.79998779296898"/>
    <n v="8.5"/>
    <n v="187.30000305175801"/>
    <n v="427"/>
    <n v="5.6368455886840803"/>
    <n v="62.777473449707003"/>
    <n v="14.302137374877899"/>
    <n v="9.6598711013793892"/>
    <n v="15.679649353027299"/>
    <n v="0.170041218400002"/>
    <x v="41"/>
    <n v="0"/>
    <s v="-"/>
  </r>
  <r>
    <n v="526"/>
    <x v="19"/>
    <n v="635.29998779296898"/>
    <n v="7.5"/>
    <n v="176.19999694824199"/>
    <n v="429"/>
    <n v="5.6750340461731001"/>
    <n v="62.838096618652301"/>
    <n v="14.2310075759888"/>
    <n v="9.7391843795776403"/>
    <n v="15.5238447189331"/>
    <n v="0.171437352895737"/>
    <x v="41"/>
    <n v="0"/>
    <s v="-"/>
  </r>
  <r>
    <n v="527"/>
    <x v="20"/>
    <n v="590"/>
    <n v="7.8000001907348597"/>
    <n v="152.80000305175801"/>
    <n v="440"/>
    <n v="5.72426414489746"/>
    <n v="62.858715057372997"/>
    <n v="14.174146652221699"/>
    <n v="9.7854499816894496"/>
    <n v="15.878970146179199"/>
    <n v="0.17225176095962499"/>
    <x v="41"/>
    <n v="0"/>
    <s v="-"/>
  </r>
  <r>
    <n v="528"/>
    <x v="21"/>
    <n v="620.79998779296898"/>
    <n v="7.3000001907348597"/>
    <n v="155.80000305175801"/>
    <n v="457"/>
    <n v="5.77288866043091"/>
    <n v="62.910812377929702"/>
    <n v="14.133761405944799"/>
    <n v="9.8202314376831108"/>
    <n v="16.376022338867202"/>
    <n v="0.172864004969597"/>
    <x v="41"/>
    <n v="0"/>
    <s v="-"/>
  </r>
  <r>
    <n v="529"/>
    <x v="22"/>
    <n v="574.90002441406205"/>
    <n v="7"/>
    <n v="143"/>
    <n v="466"/>
    <n v="5.83384132385254"/>
    <n v="62.944023132324197"/>
    <n v="14.099479675293001"/>
    <n v="9.8637752532959002"/>
    <n v="16.8061923980713"/>
    <n v="0.173630490899086"/>
    <x v="41"/>
    <n v="0"/>
    <s v="-"/>
  </r>
  <r>
    <n v="530"/>
    <x v="0"/>
    <n v="193.80000305175801"/>
    <n v="2.7000000476837198"/>
    <n v="85.900001525878906"/>
    <n v="41"/>
    <n v="0.94167870283126798"/>
    <n v="71.220985412597699"/>
    <n v="18.705081939697301"/>
    <n v="3.9893651008606001"/>
    <n v="12.4269962310791"/>
    <n v="5.03142327070236E-2"/>
    <x v="42"/>
    <n v="0"/>
    <s v="-"/>
  </r>
  <r>
    <n v="531"/>
    <x v="1"/>
    <n v="189.60000610351599"/>
    <n v="2"/>
    <n v="85.099998474121094"/>
    <n v="44"/>
    <n v="0.98564481735229503"/>
    <n v="71.184066772460895"/>
    <n v="18.5649738311768"/>
    <n v="4.01534080505371"/>
    <n v="12.943688392639199"/>
    <n v="5.0641842186451E-2"/>
    <x v="42"/>
    <n v="0"/>
    <s v="-"/>
  </r>
  <r>
    <n v="532"/>
    <x v="2"/>
    <n v="221"/>
    <n v="2.2999999523162802"/>
    <n v="92.5"/>
    <n v="49"/>
    <n v="1.02737641334534"/>
    <n v="71.146110534667997"/>
    <n v="18.4394207000732"/>
    <n v="4.0503168106079102"/>
    <n v="12.909148216247599"/>
    <n v="5.1082961261272403E-2"/>
    <x v="42"/>
    <n v="0"/>
    <s v="-"/>
  </r>
  <r>
    <n v="533"/>
    <x v="3"/>
    <n v="227.80000305175801"/>
    <n v="2.5999999046325701"/>
    <n v="99.099998474121094"/>
    <n v="51"/>
    <n v="1.0994079113006601"/>
    <n v="71.298255920410199"/>
    <n v="18.3793849945068"/>
    <n v="4.0850172042846697"/>
    <n v="12.476880073547401"/>
    <n v="5.1352854818105698E-2"/>
    <x v="42"/>
    <n v="0"/>
    <s v="-"/>
  </r>
  <r>
    <n v="534"/>
    <x v="4"/>
    <n v="228.5"/>
    <n v="2.0999999046325701"/>
    <n v="104.300003051758"/>
    <n v="49"/>
    <n v="1.1902451515197801"/>
    <n v="71.046562194824205"/>
    <n v="18.138914108276399"/>
    <n v="4.1116738319396999"/>
    <n v="12.4067192077637"/>
    <n v="5.1687963306903797E-2"/>
    <x v="42"/>
    <n v="0"/>
    <s v="-"/>
  </r>
  <r>
    <n v="535"/>
    <x v="5"/>
    <n v="219.30000305175801"/>
    <n v="2.2999999523162802"/>
    <n v="101.300003051758"/>
    <n v="49"/>
    <n v="1.2672808170318599"/>
    <n v="70.614341735839801"/>
    <n v="17.783855438232401"/>
    <n v="4.1314439773559597"/>
    <n v="12.3757429122925"/>
    <n v="5.1936492323875399E-2"/>
    <x v="42"/>
    <n v="0"/>
    <s v="-"/>
  </r>
  <r>
    <n v="536"/>
    <x v="6"/>
    <n v="190.89999389648401"/>
    <n v="1.70000004768372"/>
    <n v="79.599998474121094"/>
    <n v="50"/>
    <n v="1.33760297298431"/>
    <n v="70.134597778320298"/>
    <n v="17.404125213623001"/>
    <n v="4.1414380073547399"/>
    <n v="12.5939998626709"/>
    <n v="5.2062127739191097E-2"/>
    <x v="42"/>
    <n v="0"/>
    <s v="-"/>
  </r>
  <r>
    <n v="537"/>
    <x v="7"/>
    <n v="211.5"/>
    <n v="1.79999995231628"/>
    <n v="71.099998474121094"/>
    <n v="52"/>
    <n v="1.4111415147781401"/>
    <n v="69.761749267578097"/>
    <n v="17.014390945434599"/>
    <n v="4.1576981544494602"/>
    <n v="13.670544624328601"/>
    <n v="5.2266530692577397E-2"/>
    <x v="42"/>
    <n v="0"/>
    <s v="-"/>
  </r>
  <r>
    <n v="538"/>
    <x v="8"/>
    <n v="256.39999389648398"/>
    <n v="2.0999999046325701"/>
    <n v="85.800003051757798"/>
    <n v="52"/>
    <n v="1.4911743402481099"/>
    <n v="69.455528259277301"/>
    <n v="16.651609420776399"/>
    <n v="4.18428611755371"/>
    <n v="13.976118087768601"/>
    <n v="5.2600767463445698E-2"/>
    <x v="42"/>
    <n v="0"/>
    <s v="-"/>
  </r>
  <r>
    <n v="539"/>
    <x v="9"/>
    <n v="284.60000610351602"/>
    <n v="2.5"/>
    <n v="102"/>
    <n v="56"/>
    <n v="1.5695775747299201"/>
    <n v="69.110496520996094"/>
    <n v="16.273462295532202"/>
    <n v="4.2052078247070304"/>
    <n v="14.435828208923301"/>
    <n v="5.2863780409097699E-2"/>
    <x v="42"/>
    <n v="0"/>
    <s v="-"/>
  </r>
  <r>
    <n v="540"/>
    <x v="10"/>
    <n v="285.39999389648398"/>
    <n v="2.5999999046325701"/>
    <n v="102.5"/>
    <n v="58"/>
    <n v="1.6463918685913099"/>
    <n v="68.825347900390597"/>
    <n v="15.897514343261699"/>
    <n v="4.2351398468017596"/>
    <n v="14.820422172546399"/>
    <n v="5.3240053355693803E-2"/>
    <x v="42"/>
    <n v="0"/>
    <s v="-"/>
  </r>
  <r>
    <n v="541"/>
    <x v="11"/>
    <n v="290.10000610351602"/>
    <n v="2.9000000953674299"/>
    <n v="94.699996948242202"/>
    <n v="60"/>
    <n v="1.72591257095337"/>
    <n v="68.664123535156193"/>
    <n v="15.5957336425781"/>
    <n v="4.2961621284484899"/>
    <n v="14.812463760376"/>
    <n v="5.4007165133953101E-2"/>
    <x v="42"/>
    <n v="0"/>
    <s v="-"/>
  </r>
  <r>
    <n v="542"/>
    <x v="12"/>
    <n v="288.29998779296898"/>
    <n v="2.5"/>
    <n v="94.800003051757798"/>
    <n v="64"/>
    <n v="1.80922508239746"/>
    <n v="68.408370971679702"/>
    <n v="15.293847084045399"/>
    <n v="4.3380451202392596"/>
    <n v="15.229697227478001"/>
    <n v="5.4533675312995897E-2"/>
    <x v="42"/>
    <n v="0"/>
    <s v="-"/>
  </r>
  <r>
    <n v="543"/>
    <x v="13"/>
    <n v="306.10000610351602"/>
    <n v="2.7000000476837198"/>
    <n v="92.699996948242202"/>
    <n v="71"/>
    <n v="1.8839906454086299"/>
    <n v="70.155357360839801"/>
    <n v="15.0435705184937"/>
    <n v="4.3872828483581499"/>
    <n v="15.2483825683594"/>
    <n v="5.5104851722717299E-2"/>
    <x v="42"/>
    <n v="0"/>
    <s v="-"/>
  </r>
  <r>
    <n v="544"/>
    <x v="14"/>
    <n v="316"/>
    <n v="3"/>
    <n v="98"/>
    <n v="72"/>
    <n v="1.9385064840316799"/>
    <n v="70.2042236328125"/>
    <n v="14.803015708923301"/>
    <n v="4.42742919921875"/>
    <n v="14.977458953857401"/>
    <n v="5.5609092116355903E-2"/>
    <x v="42"/>
    <n v="0"/>
    <s v="-"/>
  </r>
  <r>
    <n v="545"/>
    <x v="15"/>
    <n v="338"/>
    <n v="3.2999999523162802"/>
    <n v="109.5"/>
    <n v="78"/>
    <n v="2.0389564037322998"/>
    <n v="70.132392883300795"/>
    <n v="14.6257314682007"/>
    <n v="4.4715027809143102"/>
    <n v="15.4055795669556"/>
    <n v="5.6162666529417003E-2"/>
    <x v="42"/>
    <n v="0"/>
    <s v="-"/>
  </r>
  <r>
    <n v="546"/>
    <x v="16"/>
    <n v="353.89999389648398"/>
    <n v="3.4000000953674299"/>
    <n v="112.699996948242"/>
    <n v="85"/>
    <n v="2.1265411376953098"/>
    <n v="70.176185607910199"/>
    <n v="14.4791049957275"/>
    <n v="4.5217089653015101"/>
    <n v="15.204852104186999"/>
    <n v="5.6793257594108602E-2"/>
    <x v="42"/>
    <n v="0"/>
    <s v="-"/>
  </r>
  <r>
    <n v="547"/>
    <x v="17"/>
    <n v="359"/>
    <n v="3.2000000476837198"/>
    <n v="117.59999847412099"/>
    <n v="92"/>
    <n v="2.2152733802795401"/>
    <n v="70.197334289550795"/>
    <n v="14.346955299377401"/>
    <n v="4.5660281181335396"/>
    <n v="15.769824028015099"/>
    <n v="5.73499128222466E-2"/>
    <x v="42"/>
    <n v="0"/>
    <s v="-"/>
  </r>
  <r>
    <n v="548"/>
    <x v="18"/>
    <n v="356.10000610351602"/>
    <n v="3.9000000953674299"/>
    <n v="123.699996948242"/>
    <n v="100"/>
    <n v="2.3140001296997101"/>
    <n v="70.289779663085895"/>
    <n v="14.2953834533691"/>
    <n v="4.6054449081420898"/>
    <n v="16.0772819519043"/>
    <n v="5.7844992727041203E-2"/>
    <x v="42"/>
    <n v="0"/>
    <s v="-"/>
  </r>
  <r>
    <n v="549"/>
    <x v="19"/>
    <n v="338.79998779296898"/>
    <n v="3.5999999046325701"/>
    <n v="115.59999847412099"/>
    <n v="105"/>
    <n v="2.3930857181549099"/>
    <n v="70.422935485839801"/>
    <n v="14.288652420043899"/>
    <n v="4.6477231979370099"/>
    <n v="16.6795444488525"/>
    <n v="5.83760105073452E-2"/>
    <x v="42"/>
    <n v="0"/>
    <s v="-"/>
  </r>
  <r>
    <n v="550"/>
    <x v="20"/>
    <n v="337.79998779296898"/>
    <n v="2.7999999523162802"/>
    <n v="114.699996948242"/>
    <n v="110"/>
    <n v="2.4929358959197998"/>
    <n v="70.420539855957003"/>
    <n v="14.305635452270501"/>
    <n v="4.6877260208129901"/>
    <n v="17.091783523559599"/>
    <n v="5.887845531106E-2"/>
    <x v="42"/>
    <n v="0"/>
    <s v="-"/>
  </r>
  <r>
    <n v="551"/>
    <x v="21"/>
    <n v="310.20001220703102"/>
    <n v="2.5999999046325701"/>
    <n v="92.5"/>
    <n v="113"/>
    <n v="2.59793329238892"/>
    <n v="70.362564086914105"/>
    <n v="14.3435258865356"/>
    <n v="4.7264108657836896"/>
    <n v="18.008613586425799"/>
    <n v="5.9364344924688298E-2"/>
    <x v="42"/>
    <n v="0"/>
    <s v="-"/>
  </r>
  <r>
    <n v="552"/>
    <x v="22"/>
    <n v="274"/>
    <n v="2.7999999523162802"/>
    <n v="82"/>
    <n v="117"/>
    <n v="2.70455002784729"/>
    <n v="70.397621154785199"/>
    <n v="14.375078201293899"/>
    <n v="4.7755079269409197"/>
    <n v="18.383716583251999"/>
    <n v="5.9981010854244197E-2"/>
    <x v="42"/>
    <n v="0"/>
    <s v="-"/>
  </r>
  <r>
    <n v="576"/>
    <x v="0"/>
    <n v="460.39999389648398"/>
    <n v="9.6000003814697301"/>
    <n v="189"/>
    <n v="105"/>
    <n v="3.6461775302886998"/>
    <n v="64.352424621582003"/>
    <n v="17.501035690307599"/>
    <n v="4.8631749153137198"/>
    <n v="11.4932041168213"/>
    <n v="7.0485904812812805E-2"/>
    <x v="43"/>
    <n v="0"/>
    <s v="-"/>
  </r>
  <r>
    <n v="577"/>
    <x v="1"/>
    <n v="467.89999389648398"/>
    <n v="10.3999996185303"/>
    <n v="184"/>
    <n v="111"/>
    <n v="3.6774656772613499"/>
    <n v="64.305290222167997"/>
    <n v="17.3588161468506"/>
    <n v="4.8894000053405797"/>
    <n v="11.898535728454601"/>
    <n v="7.0866003632545499E-2"/>
    <x v="43"/>
    <n v="0"/>
    <s v="-"/>
  </r>
  <r>
    <n v="578"/>
    <x v="2"/>
    <n v="527.20001220703102"/>
    <n v="11.199999809265099"/>
    <n v="210.89999389648401"/>
    <n v="116"/>
    <n v="3.7221715450286901"/>
    <n v="64.122001647949205"/>
    <n v="17.2215251922607"/>
    <n v="4.9124279022216797"/>
    <n v="11.954236030578601"/>
    <n v="7.1199767291545896E-2"/>
    <x v="43"/>
    <n v="0"/>
    <s v="-"/>
  </r>
  <r>
    <n v="579"/>
    <x v="3"/>
    <n v="554.5"/>
    <n v="11.1000003814697"/>
    <n v="223.60000610351599"/>
    <n v="113"/>
    <n v="3.8303394317627002"/>
    <n v="64.246078491210895"/>
    <n v="17.2183837890625"/>
    <n v="4.9219660758972203"/>
    <n v="11.3525094985962"/>
    <n v="7.1389749646186801E-2"/>
    <x v="43"/>
    <n v="0"/>
    <s v="-"/>
  </r>
  <r>
    <n v="580"/>
    <x v="4"/>
    <n v="540.20001220703102"/>
    <n v="10.3999996185303"/>
    <n v="215.19999694824199"/>
    <n v="112"/>
    <n v="3.8733768463134801"/>
    <n v="64.133728027343807"/>
    <n v="17.128984451293899"/>
    <n v="4.9320788383483896"/>
    <n v="11.4608716964722"/>
    <n v="7.1536429226398496E-2"/>
    <x v="43"/>
    <n v="0"/>
    <s v="-"/>
  </r>
  <r>
    <n v="581"/>
    <x v="5"/>
    <n v="506.5"/>
    <n v="9.6999998092651403"/>
    <n v="193"/>
    <n v="131"/>
    <n v="3.8954510688781698"/>
    <n v="63.917030334472699"/>
    <n v="16.929826736450199"/>
    <n v="4.9294419288635298"/>
    <n v="11.388119697570801"/>
    <n v="7.1498177945613903E-2"/>
    <x v="43"/>
    <n v="0"/>
    <s v="-"/>
  </r>
  <r>
    <n v="582"/>
    <x v="6"/>
    <n v="477.20001220703102"/>
    <n v="8.1000003814697301"/>
    <n v="167.89999389648401"/>
    <n v="147"/>
    <n v="3.9126756191253702"/>
    <n v="63.745349884033203"/>
    <n v="16.6439418792725"/>
    <n v="4.9437270164489702"/>
    <n v="11.7159996032715"/>
    <n v="7.1705378592014299E-2"/>
    <x v="43"/>
    <n v="0"/>
    <s v="-"/>
  </r>
  <r>
    <n v="583"/>
    <x v="7"/>
    <n v="460.70001220703102"/>
    <n v="7.0999999046325701"/>
    <n v="140.80000305175801"/>
    <n v="162"/>
    <n v="3.9349319934845002"/>
    <n v="63.530475616455099"/>
    <n v="16.3830680847168"/>
    <n v="4.9752831459045401"/>
    <n v="12.4286403656006"/>
    <n v="7.2163067758083302E-2"/>
    <x v="43"/>
    <n v="0"/>
    <s v="-"/>
  </r>
  <r>
    <n v="584"/>
    <x v="8"/>
    <n v="503.5"/>
    <n v="8.1000003814697301"/>
    <n v="147.60000610351599"/>
    <n v="175"/>
    <n v="3.9658985137939502"/>
    <n v="63.328742980957003"/>
    <n v="16.119041442871101"/>
    <n v="5.0002541542053196"/>
    <n v="12.841768264770501"/>
    <n v="7.2525262832641602E-2"/>
    <x v="43"/>
    <n v="0"/>
    <s v="-"/>
  </r>
  <r>
    <n v="585"/>
    <x v="9"/>
    <n v="578.59997558593795"/>
    <n v="9.1999998092651403"/>
    <n v="170.19999694824199"/>
    <n v="194"/>
    <n v="3.9936549663543701"/>
    <n v="63.1003608703613"/>
    <n v="15.8193159103394"/>
    <n v="5.0230679512023899"/>
    <n v="13.1850442886353"/>
    <n v="7.2856165468692793E-2"/>
    <x v="43"/>
    <n v="0"/>
    <s v="-"/>
  </r>
  <r>
    <n v="586"/>
    <x v="10"/>
    <n v="544.59997558593795"/>
    <n v="8.3000001907348597"/>
    <n v="164.10000610351599"/>
    <n v="203"/>
    <n v="4.0129375457763699"/>
    <n v="62.980998992919901"/>
    <n v="15.525398254394499"/>
    <n v="5.0566949844360396"/>
    <n v="13.374249458313001"/>
    <n v="7.3343895375728593E-2"/>
    <x v="43"/>
    <n v="0"/>
    <s v="-"/>
  </r>
  <r>
    <n v="587"/>
    <x v="11"/>
    <n v="552.5"/>
    <n v="8"/>
    <n v="168.10000610351599"/>
    <n v="218"/>
    <n v="4.0437998771667498"/>
    <n v="62.864356994628899"/>
    <n v="15.2647619247437"/>
    <n v="5.0817298889160201"/>
    <n v="13.5444116592407"/>
    <n v="7.3707014322280898E-2"/>
    <x v="43"/>
    <n v="0"/>
    <s v="-"/>
  </r>
  <r>
    <n v="588"/>
    <x v="12"/>
    <n v="632.59997558593795"/>
    <n v="7.9000000953674299"/>
    <n v="195"/>
    <n v="236"/>
    <n v="4.0686883926391602"/>
    <n v="62.687095642089801"/>
    <n v="15.00172996521"/>
    <n v="5.0958189964294398"/>
    <n v="13.717648506164601"/>
    <n v="7.39113613963127E-2"/>
    <x v="43"/>
    <n v="0"/>
    <s v="-"/>
  </r>
  <r>
    <n v="589"/>
    <x v="13"/>
    <n v="715.29998779296898"/>
    <n v="8.8000001907348597"/>
    <n v="216.39999389648401"/>
    <n v="269"/>
    <n v="4.1067266464233398"/>
    <n v="64.762374877929702"/>
    <n v="14.7570896148682"/>
    <n v="5.1263699531555202"/>
    <n v="13.526262283325201"/>
    <n v="7.4405208230018602E-2"/>
    <x v="43"/>
    <n v="0"/>
    <s v="-"/>
  </r>
  <r>
    <n v="590"/>
    <x v="14"/>
    <n v="763"/>
    <n v="10.5"/>
    <n v="251.10000610351599"/>
    <n v="287"/>
    <n v="4.1346359252929696"/>
    <n v="64.690887451171903"/>
    <n v="14.5490007400513"/>
    <n v="5.1577701568603498"/>
    <n v="13.567359924316399"/>
    <n v="7.4860952794551794E-2"/>
    <x v="43"/>
    <n v="0"/>
    <s v="-"/>
  </r>
  <r>
    <n v="591"/>
    <x v="15"/>
    <n v="740.40002441406205"/>
    <n v="10.5"/>
    <n v="226.89999389648401"/>
    <n v="305"/>
    <n v="4.1794977188110396"/>
    <n v="64.612434387207003"/>
    <n v="14.3940162658691"/>
    <n v="5.19368600845337"/>
    <n v="13.874819755554199"/>
    <n v="7.5382247567176805E-2"/>
    <x v="43"/>
    <n v="0"/>
    <s v="-"/>
  </r>
  <r>
    <n v="592"/>
    <x v="16"/>
    <n v="744.40002441406205"/>
    <n v="11.300000190734901"/>
    <n v="241.80000305175801"/>
    <n v="311"/>
    <n v="4.2163658142089799"/>
    <n v="64.6029052734375"/>
    <n v="14.2483510971069"/>
    <n v="5.2377572059631303"/>
    <n v="13.9832553863525"/>
    <n v="7.6021902263164506E-2"/>
    <x v="43"/>
    <n v="0"/>
    <s v="-"/>
  </r>
  <r>
    <n v="593"/>
    <x v="17"/>
    <n v="743.5"/>
    <n v="10.5"/>
    <n v="230.69999694824199"/>
    <n v="308"/>
    <n v="4.2602009773254403"/>
    <n v="64.675926208496094"/>
    <n v="14.1115875244141"/>
    <n v="5.2812061309814498"/>
    <n v="14.291423797607401"/>
    <n v="7.6652526855468806E-2"/>
    <x v="43"/>
    <n v="0"/>
    <s v="-"/>
  </r>
  <r>
    <n v="594"/>
    <x v="18"/>
    <n v="663.79998779296898"/>
    <n v="8.8000001907348597"/>
    <n v="204"/>
    <n v="338"/>
    <n v="4.2865109443664604"/>
    <n v="64.741096496582003"/>
    <n v="14.052203178405801"/>
    <n v="5.3246102333068803"/>
    <n v="14.449475288391101"/>
    <n v="7.7282503247261006E-2"/>
    <x v="43"/>
    <n v="0"/>
    <s v="-"/>
  </r>
  <r>
    <n v="595"/>
    <x v="19"/>
    <n v="590.90002441406205"/>
    <n v="8.1000003814697301"/>
    <n v="170.60000610351599"/>
    <n v="358"/>
    <n v="4.3337340354919398"/>
    <n v="64.783897399902301"/>
    <n v="14.050274848938001"/>
    <n v="5.3678879737854004"/>
    <n v="14.667864799499499"/>
    <n v="7.7910654246807098E-2"/>
    <x v="43"/>
    <n v="0"/>
    <s v="-"/>
  </r>
  <r>
    <n v="596"/>
    <x v="20"/>
    <n v="577.40002441406205"/>
    <n v="7.9000000953674299"/>
    <n v="156.10000610351599"/>
    <n v="409"/>
    <n v="4.3834853172302202"/>
    <n v="64.838462829589801"/>
    <n v="14.0458688735962"/>
    <n v="5.4071130752563503"/>
    <n v="15.061734199523899"/>
    <n v="7.8479975461959797E-2"/>
    <x v="43"/>
    <n v="0"/>
    <s v="-"/>
  </r>
  <r>
    <n v="597"/>
    <x v="21"/>
    <n v="555.70001220703102"/>
    <n v="7.3000001907348597"/>
    <n v="149.19999694824199"/>
    <n v="442"/>
    <n v="4.4130806922912598"/>
    <n v="64.956962585449205"/>
    <n v="14.031858444213899"/>
    <n v="5.43756198883057"/>
    <n v="15.5462837219238"/>
    <n v="7.8921914100647E-2"/>
    <x v="43"/>
    <n v="0"/>
    <s v="-"/>
  </r>
  <r>
    <n v="598"/>
    <x v="22"/>
    <n v="500.20001220703102"/>
    <n v="6.5999999046325701"/>
    <n v="130.69999694824199"/>
    <n v="457"/>
    <n v="4.4511694908142099"/>
    <n v="65.119911193847699"/>
    <n v="14.0274982452393"/>
    <n v="5.4683380126953098"/>
    <n v="15.7895917892456"/>
    <n v="7.9368606209754902E-2"/>
    <x v="43"/>
    <n v="0"/>
    <s v="-"/>
  </r>
  <r>
    <n v="622"/>
    <x v="0"/>
    <n v="199.39999389648401"/>
    <n v="3.9000000953674299"/>
    <n v="64.699996948242202"/>
    <n v="93"/>
    <n v="1.3994345664978001"/>
    <n v="68.762878417968807"/>
    <n v="18.132080078125"/>
    <n v="1.5568430423736599"/>
    <n v="11.4964923858643"/>
    <n v="2.0355410873889899E-2"/>
    <x v="44"/>
    <n v="0"/>
    <s v="-"/>
  </r>
  <r>
    <n v="623"/>
    <x v="1"/>
    <n v="190.5"/>
    <n v="3"/>
    <n v="64.900001525878906"/>
    <n v="83"/>
    <n v="1.44006848335266"/>
    <n v="68.612121582031193"/>
    <n v="17.9605388641357"/>
    <n v="1.5638840198516799"/>
    <n v="12.4073600769043"/>
    <n v="2.0447472110390701E-2"/>
    <x v="44"/>
    <n v="0"/>
    <s v="-"/>
  </r>
  <r>
    <n v="624"/>
    <x v="2"/>
    <n v="225.89999389648401"/>
    <n v="4.0999999046325701"/>
    <n v="73.5"/>
    <n v="80"/>
    <n v="1.4701942205429099"/>
    <n v="68.486946105957003"/>
    <n v="17.811405181884801"/>
    <n v="1.56734395027161"/>
    <n v="12.051648139953601"/>
    <n v="2.0492710173130001E-2"/>
    <x v="44"/>
    <n v="0"/>
    <s v="-"/>
  </r>
  <r>
    <n v="625"/>
    <x v="3"/>
    <n v="224.60000610351599"/>
    <n v="4.4000000953674299"/>
    <n v="82.199996948242202"/>
    <n v="71"/>
    <n v="1.5191795825958301"/>
    <n v="68.487678527832003"/>
    <n v="17.703090667724599"/>
    <n v="1.5722960233688399"/>
    <n v="11.2098474502563"/>
    <n v="2.05142740160227E-2"/>
    <x v="44"/>
    <n v="0"/>
    <s v="-"/>
  </r>
  <r>
    <n v="626"/>
    <x v="4"/>
    <n v="181.5"/>
    <n v="3.0999999046325701"/>
    <n v="70.699996948242202"/>
    <n v="89"/>
    <n v="1.5522055625915501"/>
    <n v="68.369010925292997"/>
    <n v="17.488887786865199"/>
    <n v="1.5785280466079701"/>
    <n v="11.7107591629028"/>
    <n v="2.0595584064722099E-2"/>
    <x v="44"/>
    <n v="0"/>
    <s v="-"/>
  </r>
  <r>
    <n v="627"/>
    <x v="5"/>
    <n v="229.60000610351599"/>
    <n v="2"/>
    <n v="61.900001525878899"/>
    <n v="104"/>
    <n v="1.58087122440338"/>
    <n v="68.118255615234403"/>
    <n v="17.207258224487301"/>
    <n v="1.58178603649139"/>
    <n v="11.5872955322266"/>
    <n v="2.06380933523178E-2"/>
    <x v="44"/>
    <n v="0"/>
    <s v="-"/>
  </r>
  <r>
    <n v="628"/>
    <x v="6"/>
    <n v="217.69999694824199"/>
    <n v="2.5999999046325701"/>
    <n v="49.799999237060497"/>
    <n v="99"/>
    <n v="1.60916388034821"/>
    <n v="67.828399658203097"/>
    <n v="16.881576538085898"/>
    <n v="1.58430099487305"/>
    <n v="11.600999832153301"/>
    <n v="2.0670907571911801E-2"/>
    <x v="44"/>
    <n v="0"/>
    <s v="-"/>
  </r>
  <r>
    <n v="629"/>
    <x v="7"/>
    <n v="225.80000305175801"/>
    <n v="3.4000000953674299"/>
    <n v="43.200000762939503"/>
    <n v="91"/>
    <n v="1.64519226551056"/>
    <n v="67.589225769042997"/>
    <n v="16.582725524902301"/>
    <n v="1.58862900733948"/>
    <n v="12.4363117218018"/>
    <n v="2.0727375522255901E-2"/>
    <x v="44"/>
    <n v="0"/>
    <s v="-"/>
  </r>
  <r>
    <n v="630"/>
    <x v="8"/>
    <n v="237.89999389648401"/>
    <n v="2.9000000953674299"/>
    <n v="48.5"/>
    <n v="95"/>
    <n v="1.6902657747268699"/>
    <n v="67.319778442382798"/>
    <n v="16.266811370849599"/>
    <n v="1.58466196060181"/>
    <n v="12.7260179519653"/>
    <n v="2.0675616338849099E-2"/>
    <x v="44"/>
    <n v="0"/>
    <s v="-"/>
  </r>
  <r>
    <n v="631"/>
    <x v="9"/>
    <n v="262.60000610351602"/>
    <n v="3.0999999046325701"/>
    <n v="51.099998474121101"/>
    <n v="108"/>
    <n v="1.7315871715545701"/>
    <n v="66.959915161132798"/>
    <n v="15.92626953125"/>
    <n v="1.57433605194092"/>
    <n v="12.921434402465801"/>
    <n v="2.0540889352560002E-2"/>
    <x v="44"/>
    <n v="0"/>
    <s v="-"/>
  </r>
  <r>
    <n v="632"/>
    <x v="10"/>
    <n v="251.19999694824199"/>
    <n v="3.5"/>
    <n v="47.099998474121101"/>
    <n v="116"/>
    <n v="1.7732506990432699"/>
    <n v="66.748374938964801"/>
    <n v="15.61155128479"/>
    <n v="1.5665580034255999"/>
    <n v="13.185694694519"/>
    <n v="2.04394068568945E-2"/>
    <x v="44"/>
    <n v="0"/>
    <s v="-"/>
  </r>
  <r>
    <n v="633"/>
    <x v="11"/>
    <n v="273.20001220703102"/>
    <n v="3.5999999046325701"/>
    <n v="56.099998474121101"/>
    <n v="123"/>
    <n v="1.8210407495498699"/>
    <n v="66.658859252929702"/>
    <n v="15.330227851867701"/>
    <n v="1.5714639425277701"/>
    <n v="13.4585285186768"/>
    <n v="2.0503418520092999E-2"/>
    <x v="44"/>
    <n v="0"/>
    <s v="-"/>
  </r>
  <r>
    <n v="634"/>
    <x v="12"/>
    <n v="279.5"/>
    <n v="2.5"/>
    <n v="52"/>
    <n v="129"/>
    <n v="1.8723953962326001"/>
    <n v="66.451690673828097"/>
    <n v="15.071805000305201"/>
    <n v="1.5748809576034499"/>
    <n v="13.5530338287354"/>
    <n v="2.05480009317398E-2"/>
    <x v="44"/>
    <n v="0"/>
    <s v="-"/>
  </r>
  <r>
    <n v="635"/>
    <x v="13"/>
    <n v="330"/>
    <n v="2.7000000476837198"/>
    <n v="51.099998474121101"/>
    <n v="141"/>
    <n v="1.92488729953766"/>
    <n v="68.5794677734375"/>
    <n v="14.866030693054199"/>
    <n v="1.5806640386581401"/>
    <n v="13.7830562591553"/>
    <n v="2.0560679957270601E-2"/>
    <x v="44"/>
    <n v="0"/>
    <s v="-"/>
  </r>
  <r>
    <n v="636"/>
    <x v="14"/>
    <n v="334.60000610351602"/>
    <n v="3.2999999523162802"/>
    <n v="54"/>
    <n v="140"/>
    <n v="1.9419099092483501"/>
    <n v="68.711624145507798"/>
    <n v="14.7431020736694"/>
    <n v="1.5908050537109399"/>
    <n v="13.7179460525513"/>
    <n v="2.0692590624093999E-2"/>
    <x v="44"/>
    <n v="0"/>
    <s v="-"/>
  </r>
  <r>
    <n v="637"/>
    <x v="15"/>
    <n v="348.60000610351602"/>
    <n v="4.1999998092651403"/>
    <n v="56.700000762939503"/>
    <n v="145"/>
    <n v="1.99705946445465"/>
    <n v="68.940017700195298"/>
    <n v="14.6366777420044"/>
    <n v="1.60240602493286"/>
    <n v="13.978479385376"/>
    <n v="2.0843492820859E-2"/>
    <x v="44"/>
    <n v="0"/>
    <s v="-"/>
  </r>
  <r>
    <n v="638"/>
    <x v="16"/>
    <n v="377.79998779296898"/>
    <n v="3.9000000953674299"/>
    <n v="62.400001525878899"/>
    <n v="151"/>
    <n v="2.0454685688018799"/>
    <n v="69.015213012695298"/>
    <n v="14.556346893310501"/>
    <n v="1.61214900016785"/>
    <n v="13.895063400268601"/>
    <n v="2.0970227196812598E-2"/>
    <x v="44"/>
    <n v="0"/>
    <s v="-"/>
  </r>
  <r>
    <n v="639"/>
    <x v="17"/>
    <n v="389.5"/>
    <n v="3.0999999046325701"/>
    <n v="75.400001525878906"/>
    <n v="153"/>
    <n v="2.1026165485382098"/>
    <n v="69.068443298339801"/>
    <n v="14.505557060241699"/>
    <n v="1.6215510368347199"/>
    <n v="14.224895477294901"/>
    <n v="2.1092522889375701E-2"/>
    <x v="44"/>
    <n v="0"/>
    <s v="-"/>
  </r>
  <r>
    <n v="640"/>
    <x v="18"/>
    <n v="382"/>
    <n v="2.9000000953674299"/>
    <n v="65.199996948242202"/>
    <n v="164"/>
    <n v="2.15987348556519"/>
    <n v="69.227012634277301"/>
    <n v="14.5107269287109"/>
    <n v="1.63514196872711"/>
    <n v="14.5161838531494"/>
    <n v="2.1269310265779499E-2"/>
    <x v="44"/>
    <n v="0"/>
    <s v="-"/>
  </r>
  <r>
    <n v="641"/>
    <x v="19"/>
    <n v="435"/>
    <n v="2.9000000953674299"/>
    <n v="63.700000762939503"/>
    <n v="183"/>
    <n v="2.2154488563537602"/>
    <n v="69.327842712402301"/>
    <n v="14.5522403717041"/>
    <n v="1.6476570367813099"/>
    <n v="15.2685747146606"/>
    <n v="2.1432099863886798E-2"/>
    <x v="44"/>
    <n v="0"/>
    <s v="-"/>
  </r>
  <r>
    <n v="642"/>
    <x v="20"/>
    <n v="438.39999389648398"/>
    <n v="3"/>
    <n v="66.199996948242202"/>
    <n v="194"/>
    <n v="2.2625634670257599"/>
    <n v="69.344741821289105"/>
    <n v="14.587311744689901"/>
    <n v="1.6560419797897299"/>
    <n v="15.2710103988647"/>
    <n v="2.1541168913245201E-2"/>
    <x v="44"/>
    <n v="0"/>
    <s v="-"/>
  </r>
  <r>
    <n v="643"/>
    <x v="21"/>
    <n v="451.39999389648398"/>
    <n v="3.0999999046325701"/>
    <n v="77.599998474121094"/>
    <n v="200"/>
    <n v="2.2924880981445299"/>
    <n v="69.367500305175795"/>
    <n v="14.6233806610107"/>
    <n v="1.66077196598053"/>
    <n v="15.8090143203735"/>
    <n v="2.1602695807814602E-2"/>
    <x v="44"/>
    <n v="0"/>
    <s v="-"/>
  </r>
  <r>
    <n v="644"/>
    <x v="22"/>
    <n v="430.20001220703102"/>
    <n v="3.5999999046325701"/>
    <n v="75.900001525878906"/>
    <n v="215"/>
    <n v="2.35200119018555"/>
    <n v="69.410415649414105"/>
    <n v="14.6340284347534"/>
    <n v="1.66602802276611"/>
    <n v="16.174106597900401"/>
    <n v="2.1671062335371999E-2"/>
    <x v="44"/>
    <n v="0"/>
    <s v="-"/>
  </r>
  <r>
    <n v="691"/>
    <x v="0"/>
    <n v="392"/>
    <n v="5.5999999046325701"/>
    <n v="180.39999389648401"/>
    <n v="78"/>
    <n v="4.65789747238159"/>
    <n v="65.035514831542997"/>
    <n v="17.0114841461182"/>
    <n v="7.3371729850768999"/>
    <n v="13.9115285873413"/>
    <n v="0.975558161735535"/>
    <x v="45"/>
    <n v="0"/>
    <s v="-"/>
  </r>
  <r>
    <n v="692"/>
    <x v="1"/>
    <n v="423.5"/>
    <n v="5.4000000953674299"/>
    <n v="192.60000610351599"/>
    <n v="78"/>
    <n v="4.76904296875"/>
    <n v="64.882301330566406"/>
    <n v="16.890764236450199"/>
    <n v="7.3508038520812997"/>
    <n v="14.375424385070801"/>
    <n v="0.97737056016921997"/>
    <x v="45"/>
    <n v="0"/>
    <s v="-"/>
  </r>
  <r>
    <n v="693"/>
    <x v="2"/>
    <n v="501.20001220703102"/>
    <n v="6.5999999046325701"/>
    <n v="250"/>
    <n v="74"/>
    <n v="4.8997802734375"/>
    <n v="64.699859619140597"/>
    <n v="16.813978195190401"/>
    <n v="7.3665142059326199"/>
    <n v="14.363468170166"/>
    <n v="0.97945934534072898"/>
    <x v="45"/>
    <n v="0"/>
    <s v="-"/>
  </r>
  <r>
    <n v="694"/>
    <x v="3"/>
    <n v="604.40002441406205"/>
    <n v="6.9000000953674299"/>
    <n v="303.70001220703102"/>
    <n v="76"/>
    <n v="5.0863504409790004"/>
    <n v="64.319328308105497"/>
    <n v="16.718111038208001"/>
    <n v="7.3763298988342303"/>
    <n v="14.2396020889282"/>
    <n v="0.98772495985031095"/>
    <x v="45"/>
    <n v="0"/>
    <s v="-"/>
  </r>
  <r>
    <n v="695"/>
    <x v="4"/>
    <n v="630.59997558593795"/>
    <n v="7.3000001907348597"/>
    <n v="334.60000610351602"/>
    <n v="76"/>
    <n v="5.2609829902648899"/>
    <n v="64.170921325683594"/>
    <n v="16.684080123901399"/>
    <n v="7.4074749946594203"/>
    <n v="14.310471534729"/>
    <n v="0.99189543724060103"/>
    <x v="45"/>
    <n v="0"/>
    <s v="-"/>
  </r>
  <r>
    <n v="696"/>
    <x v="5"/>
    <n v="607.40002441406205"/>
    <n v="6.5"/>
    <n v="307.60000610351602"/>
    <n v="92"/>
    <n v="5.4173560142517099"/>
    <n v="63.8229789733887"/>
    <n v="16.550939559936499"/>
    <n v="7.4309678077697798"/>
    <n v="14.446967124939"/>
    <n v="0.99504125118255604"/>
    <x v="45"/>
    <n v="0"/>
    <s v="-"/>
  </r>
  <r>
    <n v="697"/>
    <x v="6"/>
    <n v="553.09997558593795"/>
    <n v="5.3000001907348597"/>
    <n v="269"/>
    <n v="107"/>
    <n v="5.5582313537597701"/>
    <n v="63.405715942382798"/>
    <n v="16.343914031982401"/>
    <n v="7.4677891731262198"/>
    <n v="15.03600025177"/>
    <n v="0.99997174739837602"/>
    <x v="45"/>
    <n v="0"/>
    <s v="-"/>
  </r>
  <r>
    <n v="698"/>
    <x v="7"/>
    <n v="527.70001220703102"/>
    <n v="5.3000001907348597"/>
    <n v="242.39999389648401"/>
    <n v="136"/>
    <n v="5.7002096176147496"/>
    <n v="62.985256195068402"/>
    <n v="16.137123107910199"/>
    <n v="7.5154781341552699"/>
    <n v="15.870491027831999"/>
    <n v="1.0063575506210301"/>
    <x v="45"/>
    <n v="0"/>
    <s v="-"/>
  </r>
  <r>
    <n v="699"/>
    <x v="8"/>
    <n v="544.5"/>
    <n v="5.4000000953674299"/>
    <n v="255"/>
    <n v="138"/>
    <n v="5.8380794525146502"/>
    <n v="62.481529235839801"/>
    <n v="15.8979578018188"/>
    <n v="7.5655188560485804"/>
    <n v="16.345752716064499"/>
    <n v="1.0130581855773899"/>
    <x v="45"/>
    <n v="0"/>
    <s v="-"/>
  </r>
  <r>
    <n v="700"/>
    <x v="9"/>
    <n v="572.5"/>
    <n v="5.1999998092651403"/>
    <n v="268.70001220703102"/>
    <n v="149"/>
    <n v="5.9704022407531703"/>
    <n v="61.988925933837898"/>
    <n v="15.64328956604"/>
    <n v="7.6221499443054199"/>
    <n v="17.008298873901399"/>
    <n v="1.02064144611359"/>
    <x v="45"/>
    <n v="0"/>
    <s v="-"/>
  </r>
  <r>
    <n v="701"/>
    <x v="10"/>
    <n v="541"/>
    <n v="4.5999999046325701"/>
    <n v="232.80000305175801"/>
    <n v="157"/>
    <n v="6.1029028892517099"/>
    <n v="61.442691802978501"/>
    <n v="15.361888885498001"/>
    <n v="7.6707429885864302"/>
    <n v="17.7417087554932"/>
    <n v="1.02714824676514"/>
    <x v="45"/>
    <n v="0"/>
    <s v="-"/>
  </r>
  <r>
    <n v="702"/>
    <x v="11"/>
    <n v="582.79998779296898"/>
    <n v="5.3000001907348597"/>
    <n v="245.19999694824199"/>
    <n v="177"/>
    <n v="6.2417683601379403"/>
    <n v="60.9327201843262"/>
    <n v="15.1015367507935"/>
    <n v="7.7123341560363796"/>
    <n v="18.6435642242432"/>
    <n v="1.0327174663543699"/>
    <x v="45"/>
    <n v="0"/>
    <s v="-"/>
  </r>
  <r>
    <n v="703"/>
    <x v="12"/>
    <n v="609"/>
    <n v="5.0999999046325701"/>
    <n v="273.29998779296898"/>
    <n v="219"/>
    <n v="6.37955617904663"/>
    <n v="60.304168701171903"/>
    <n v="14.8370208740234"/>
    <n v="7.7260861396789604"/>
    <n v="18.946784973144499"/>
    <n v="1.0345590114593499"/>
    <x v="45"/>
    <n v="0"/>
    <s v="-"/>
  </r>
  <r>
    <n v="704"/>
    <x v="13"/>
    <n v="647.59997558593795"/>
    <n v="5.5999999046325701"/>
    <n v="301"/>
    <n v="251"/>
    <n v="6.5471658706665004"/>
    <n v="61.646354675292997"/>
    <n v="14.5563611984253"/>
    <n v="7.7571578025817898"/>
    <n v="18.8716926574707"/>
    <n v="1.0455799102783201"/>
    <x v="45"/>
    <n v="0"/>
    <s v="-"/>
  </r>
  <r>
    <n v="705"/>
    <x v="14"/>
    <n v="634.79998779296898"/>
    <n v="5.1999998092651403"/>
    <n v="293.10000610351602"/>
    <n v="271"/>
    <n v="6.6779036521911603"/>
    <n v="60.948818206787102"/>
    <n v="14.151862144470201"/>
    <n v="7.7842688560485804"/>
    <n v="18.386842727661101"/>
    <n v="1.0492342710495"/>
    <x v="45"/>
    <n v="0"/>
    <s v="-"/>
  </r>
  <r>
    <n v="706"/>
    <x v="15"/>
    <n v="625.79998779296898"/>
    <n v="5.0999999046325701"/>
    <n v="285.20001220703102"/>
    <n v="301"/>
    <n v="6.8234887123107901"/>
    <n v="60.264072418212898"/>
    <n v="13.8195552825928"/>
    <n v="7.8277702331543004"/>
    <n v="18.883869171142599"/>
    <n v="1.05509781837463"/>
    <x v="45"/>
    <n v="0"/>
    <s v="-"/>
  </r>
  <r>
    <n v="707"/>
    <x v="16"/>
    <n v="626.90002441406205"/>
    <n v="5.3000001907348597"/>
    <n v="296"/>
    <n v="290"/>
    <n v="6.9476642608642596"/>
    <n v="59.640010833740199"/>
    <n v="13.5257110595703"/>
    <n v="7.8748908042907697"/>
    <n v="18.6725883483887"/>
    <n v="1.0614490509033201"/>
    <x v="45"/>
    <n v="0"/>
    <s v="-"/>
  </r>
  <r>
    <n v="708"/>
    <x v="17"/>
    <n v="614.20001220703102"/>
    <n v="5"/>
    <n v="288"/>
    <n v="301"/>
    <n v="7.0594191551208496"/>
    <n v="59.095573425292997"/>
    <n v="13.254224777221699"/>
    <n v="7.9187960624694798"/>
    <n v="18.738719940185501"/>
    <n v="1.06736707687378"/>
    <x v="45"/>
    <n v="0"/>
    <s v="-"/>
  </r>
  <r>
    <n v="709"/>
    <x v="18"/>
    <n v="599.79998779296898"/>
    <n v="5.0999999046325701"/>
    <n v="283"/>
    <n v="311"/>
    <n v="7.1709165573120099"/>
    <n v="58.700149536132798"/>
    <n v="13.046801567077599"/>
    <n v="7.9655227661132804"/>
    <n v="19.147157669067401"/>
    <n v="1.0736652612686199"/>
    <x v="45"/>
    <n v="0"/>
    <s v="-"/>
  </r>
  <r>
    <n v="710"/>
    <x v="19"/>
    <n v="531.5"/>
    <n v="4.1999998092651403"/>
    <n v="235.80000305175801"/>
    <n v="340"/>
    <n v="7.2954983711242702"/>
    <n v="58.403839111328097"/>
    <n v="12.8832759857178"/>
    <n v="8.0096235275268608"/>
    <n v="19.554824829101602"/>
    <n v="1.0796096324920701"/>
    <x v="45"/>
    <n v="0"/>
    <s v="-"/>
  </r>
  <r>
    <n v="711"/>
    <x v="20"/>
    <n v="492.60000610351602"/>
    <n v="4.1999998092651403"/>
    <n v="210.60000610351599"/>
    <n v="343"/>
    <n v="7.4259719848632804"/>
    <n v="58.260707855224602"/>
    <n v="12.7769212722778"/>
    <n v="8.0541782379150408"/>
    <n v="20.101148605346701"/>
    <n v="1.08561503887177"/>
    <x v="45"/>
    <n v="0"/>
    <s v="-"/>
  </r>
  <r>
    <n v="712"/>
    <x v="21"/>
    <n v="440.10000610351602"/>
    <n v="4"/>
    <n v="186.19999694824199"/>
    <n v="351"/>
    <n v="7.5507731437683097"/>
    <n v="58.168052673339801"/>
    <n v="12.738492012023899"/>
    <n v="8.0955419540405291"/>
    <n v="20.866260528564499"/>
    <n v="1.0911904573440601"/>
    <x v="45"/>
    <n v="0"/>
    <s v="-"/>
  </r>
  <r>
    <n v="713"/>
    <x v="22"/>
    <n v="411.89999389648398"/>
    <n v="3.5"/>
    <n v="174.89999389648401"/>
    <n v="382"/>
    <n v="7.6815099716186497"/>
    <n v="58.1489067077637"/>
    <n v="12.7319478988647"/>
    <n v="8.1434116363525408"/>
    <n v="21.295974731445298"/>
    <n v="1.0976427793502801"/>
    <x v="45"/>
    <n v="0"/>
    <s v="-"/>
  </r>
  <r>
    <n v="714"/>
    <x v="0"/>
    <n v="500.89999389648398"/>
    <n v="8.8000001907348597"/>
    <n v="109.59999847412099"/>
    <n v="105"/>
    <n v="3.8516271114349401"/>
    <n v="67.433044433593807"/>
    <n v="19.6139736175537"/>
    <n v="1.21572005748749"/>
    <n v="10.0070285797119"/>
    <n v="1.00131779909134E-2"/>
    <x v="46"/>
    <n v="0"/>
    <s v="-"/>
  </r>
  <r>
    <n v="715"/>
    <x v="1"/>
    <n v="528.20001220703102"/>
    <n v="10.199999809265099"/>
    <n v="111.59999847412099"/>
    <n v="126"/>
    <n v="3.9206485748290998"/>
    <n v="67.442604064941406"/>
    <n v="19.418676376342798"/>
    <n v="1.2380349636077901"/>
    <n v="10.462216377258301"/>
    <n v="1.01969735696912E-2"/>
    <x v="46"/>
    <n v="0"/>
    <s v="-"/>
  </r>
  <r>
    <n v="716"/>
    <x v="2"/>
    <n v="586"/>
    <n v="12.3999996185303"/>
    <n v="121"/>
    <n v="123"/>
    <n v="3.9389846324920699"/>
    <n v="66.250129699707003"/>
    <n v="18.9062690734863"/>
    <n v="1.2847219705581701"/>
    <n v="10.4532680511475"/>
    <n v="1.0581507347524201E-2"/>
    <x v="46"/>
    <n v="0"/>
    <s v="-"/>
  </r>
  <r>
    <n v="717"/>
    <x v="3"/>
    <n v="615"/>
    <n v="13.1000003814697"/>
    <n v="127.90000152587901"/>
    <n v="112"/>
    <n v="4.0454406738281197"/>
    <n v="66.178482055664105"/>
    <n v="18.7586669921875"/>
    <n v="1.3093999624252299"/>
    <n v="10.158018112182599"/>
    <n v="1.0791609995067101E-2"/>
    <x v="46"/>
    <n v="0"/>
    <s v="-"/>
  </r>
  <r>
    <n v="718"/>
    <x v="4"/>
    <n v="671.70001220703102"/>
    <n v="11.3999996185303"/>
    <n v="140.80000305175801"/>
    <n v="106"/>
    <n v="4.00252437591553"/>
    <n v="66.152923583984403"/>
    <n v="18.509967803955099"/>
    <n v="1.3327089548111"/>
    <n v="10.230063438415501"/>
    <n v="1.0983713902533099E-2"/>
    <x v="46"/>
    <n v="0"/>
    <s v="-"/>
  </r>
  <r>
    <n v="719"/>
    <x v="5"/>
    <n v="734.5"/>
    <n v="11.6000003814697"/>
    <n v="126.199996948242"/>
    <n v="100"/>
    <n v="4.0249481201171902"/>
    <n v="65.992958068847699"/>
    <n v="18.2259922027588"/>
    <n v="1.3637939691543599"/>
    <n v="10.2106075286865"/>
    <n v="1.12399067729712E-2"/>
    <x v="46"/>
    <n v="0"/>
    <s v="-"/>
  </r>
  <r>
    <n v="720"/>
    <x v="6"/>
    <n v="686.79998779296898"/>
    <n v="8.8999996185302699"/>
    <n v="114"/>
    <n v="126"/>
    <n v="4.0524916648864702"/>
    <n v="65.836601257324205"/>
    <n v="17.9076023101807"/>
    <n v="1.3943519592285201"/>
    <n v="10.3669996261597"/>
    <n v="1.14917540922761E-2"/>
    <x v="46"/>
    <n v="0"/>
    <s v="-"/>
  </r>
  <r>
    <n v="721"/>
    <x v="7"/>
    <n v="688.09997558593795"/>
    <n v="9.1000003814697301"/>
    <n v="130.30000305175801"/>
    <n v="142"/>
    <n v="4.1060519218444798"/>
    <n v="65.478363037109403"/>
    <n v="17.537033081054702"/>
    <n v="1.41666495800018"/>
    <n v="10.755185127258301"/>
    <n v="1.16756493225694E-2"/>
    <x v="46"/>
    <n v="0"/>
    <s v="-"/>
  </r>
  <r>
    <n v="722"/>
    <x v="8"/>
    <n v="703.90002441406205"/>
    <n v="10.8999996185303"/>
    <n v="138.10000610351599"/>
    <n v="133"/>
    <n v="4.1904349327087402"/>
    <n v="65.096206665039105"/>
    <n v="17.179851531982401"/>
    <n v="1.43837094306946"/>
    <n v="11.1110744476318"/>
    <n v="1.18545424193144E-2"/>
    <x v="46"/>
    <n v="0"/>
    <s v="-"/>
  </r>
  <r>
    <n v="723"/>
    <x v="9"/>
    <n v="725.59997558593795"/>
    <n v="11.5"/>
    <n v="129.5"/>
    <n v="144"/>
    <n v="4.2579374313354501"/>
    <n v="64.784477233886705"/>
    <n v="16.826107025146499"/>
    <n v="1.4627269506454501"/>
    <n v="11.1134338378906"/>
    <n v="1.20552768930793E-2"/>
    <x v="46"/>
    <n v="0"/>
    <s v="-"/>
  </r>
  <r>
    <n v="724"/>
    <x v="10"/>
    <n v="628.5"/>
    <n v="10.1000003814697"/>
    <n v="108.300003051758"/>
    <n v="154"/>
    <n v="4.3357577323913601"/>
    <n v="64.375091552734403"/>
    <n v="16.464178085327099"/>
    <n v="1.4785189628601101"/>
    <n v="11.1256217956543"/>
    <n v="1.21854282915592E-2"/>
    <x v="46"/>
    <n v="0"/>
    <s v="-"/>
  </r>
  <r>
    <n v="725"/>
    <x v="11"/>
    <n v="658.09997558593795"/>
    <n v="11.5"/>
    <n v="103.09999847412099"/>
    <n v="174"/>
    <n v="4.3926544189453098"/>
    <n v="63.934337615966797"/>
    <n v="16.107114791870099"/>
    <n v="1.4903290271759"/>
    <n v="11.217123985290501"/>
    <n v="1.2282762676477399E-2"/>
    <x v="46"/>
    <n v="0"/>
    <s v="-"/>
  </r>
  <r>
    <n v="726"/>
    <x v="12"/>
    <n v="703.90002441406205"/>
    <n v="8.6000003814697301"/>
    <n v="105.199996948242"/>
    <n v="180"/>
    <n v="4.4867582321167001"/>
    <n v="63.608558654785199"/>
    <n v="15.827266693115201"/>
    <n v="1.5038919448852499"/>
    <n v="11.310255050659199"/>
    <n v="1.23945437371731E-2"/>
    <x v="46"/>
    <n v="0"/>
    <s v="-"/>
  </r>
  <r>
    <n v="727"/>
    <x v="13"/>
    <n v="780.20001220703102"/>
    <n v="9.1999998092651403"/>
    <n v="115.09999847412099"/>
    <n v="178"/>
    <n v="4.5846099853515598"/>
    <n v="64.029602050781193"/>
    <n v="15.5885820388794"/>
    <n v="1.5199329853057899"/>
    <n v="11.3995199203491"/>
    <n v="1.2523652054369399E-2"/>
    <x v="46"/>
    <n v="0"/>
    <s v="-"/>
  </r>
  <r>
    <n v="728"/>
    <x v="14"/>
    <n v="834.79998779296898"/>
    <n v="10.5"/>
    <n v="120.300003051758"/>
    <n v="196"/>
    <n v="4.6889209747314498"/>
    <n v="63.901065826416001"/>
    <n v="15.365891456604"/>
    <n v="1.5471149682998699"/>
    <n v="11.508864402771"/>
    <n v="1.2747620232403299E-2"/>
    <x v="46"/>
    <n v="0"/>
    <s v="-"/>
  </r>
  <r>
    <n v="729"/>
    <x v="15"/>
    <n v="934.90002441406205"/>
    <n v="8.8999996185302699"/>
    <n v="139.30000305175801"/>
    <n v="191"/>
    <n v="4.7598924636840803"/>
    <n v="63.818695068359403"/>
    <n v="15.197659492492701"/>
    <n v="1.58074998855591"/>
    <n v="11.661749839782701"/>
    <n v="1.3024760410189601E-2"/>
    <x v="46"/>
    <n v="0"/>
    <s v="-"/>
  </r>
  <r>
    <n v="730"/>
    <x v="16"/>
    <n v="929.70001220703102"/>
    <n v="8"/>
    <n v="138.39999389648401"/>
    <n v="197"/>
    <n v="4.7912087440490696"/>
    <n v="63.6961059570312"/>
    <n v="15.062878608703601"/>
    <n v="1.6149369478225699"/>
    <n v="11.8687143325806"/>
    <n v="1.33064473047853E-2"/>
    <x v="46"/>
    <n v="0"/>
    <s v="-"/>
  </r>
  <r>
    <n v="731"/>
    <x v="17"/>
    <n v="889.20001220703102"/>
    <n v="10.699999809265099"/>
    <n v="140.80000305175801"/>
    <n v="206"/>
    <n v="4.82940769195557"/>
    <n v="63.846759796142599"/>
    <n v="14.9579429626465"/>
    <n v="1.6533290147781401"/>
    <n v="12.0597114562988"/>
    <n v="1.36227831244469E-2"/>
    <x v="46"/>
    <n v="0"/>
    <s v="-"/>
  </r>
  <r>
    <n v="732"/>
    <x v="18"/>
    <n v="819.20001220703102"/>
    <n v="8.8000001907348597"/>
    <n v="154.5"/>
    <n v="211"/>
    <n v="4.8732862472534197"/>
    <n v="63.9434204101562"/>
    <n v="14.883349418640099"/>
    <n v="1.68241703510284"/>
    <n v="12.3292074203491"/>
    <n v="1.38624561950564E-2"/>
    <x v="46"/>
    <n v="0"/>
    <s v="-"/>
  </r>
  <r>
    <n v="733"/>
    <x v="19"/>
    <n v="840.59997558593795"/>
    <n v="11.5"/>
    <n v="162.39999389648401"/>
    <n v="231"/>
    <n v="4.9636874198913601"/>
    <n v="63.965675354003899"/>
    <n v="14.8323917388916"/>
    <n v="1.7061510086059599"/>
    <n v="12.3685302734375"/>
    <n v="1.40580153092742E-2"/>
    <x v="46"/>
    <n v="0"/>
    <s v="-"/>
  </r>
  <r>
    <n v="734"/>
    <x v="20"/>
    <n v="853.29998779296898"/>
    <n v="7.6999998092651403"/>
    <n v="171.39999389648401"/>
    <n v="261"/>
    <n v="5.0335502624511701"/>
    <n v="63.7342338562012"/>
    <n v="14.792920112609901"/>
    <n v="1.72293901443481"/>
    <n v="12.5646924972534"/>
    <n v="1.4196341857314099E-2"/>
    <x v="46"/>
    <n v="0"/>
    <s v="-"/>
  </r>
  <r>
    <n v="735"/>
    <x v="21"/>
    <n v="961.40002441406205"/>
    <n v="10.8999996185303"/>
    <n v="163.39999389648401"/>
    <n v="256"/>
    <n v="5.1912422180175799"/>
    <n v="63.5206108093262"/>
    <n v="14.7360744476318"/>
    <n v="1.7335350513458301"/>
    <n v="12.9354810714722"/>
    <n v="1.42836486920714E-2"/>
    <x v="46"/>
    <n v="0"/>
    <s v="-"/>
  </r>
  <r>
    <n v="736"/>
    <x v="22"/>
    <n v="834.5"/>
    <n v="9.8000001907348597"/>
    <n v="148.19999694824199"/>
    <n v="271"/>
    <n v="5.3124303817748997"/>
    <n v="63.326251983642599"/>
    <n v="14.6753959655762"/>
    <n v="1.7398439645767201"/>
    <n v="13.0579280853271"/>
    <n v="1.43356323242188E-2"/>
    <x v="46"/>
    <n v="0"/>
    <s v="-"/>
  </r>
  <r>
    <n v="737"/>
    <x v="0"/>
    <n v="831.79998779296898"/>
    <n v="10.699999809265099"/>
    <n v="472.60000610351602"/>
    <n v="98"/>
    <n v="5.2718396186828604"/>
    <n v="62.961601257324197"/>
    <n v="17.106918334960898"/>
    <n v="17.812606811523398"/>
    <n v="13.4035320281982"/>
    <n v="0.37240713834762601"/>
    <x v="47"/>
    <n v="0"/>
    <s v="-"/>
  </r>
  <r>
    <n v="738"/>
    <x v="1"/>
    <n v="841"/>
    <n v="10.300000190734901"/>
    <n v="472.10000610351602"/>
    <n v="108"/>
    <n v="5.3857979774475098"/>
    <n v="62.786979675292997"/>
    <n v="17.001308441162099"/>
    <n v="17.6805934906006"/>
    <n v="13.719911575317401"/>
    <n v="0.36964714527130099"/>
    <x v="47"/>
    <n v="0"/>
    <s v="-"/>
  </r>
  <r>
    <n v="739"/>
    <x v="2"/>
    <n v="917.40002441406205"/>
    <n v="11.8999996185303"/>
    <n v="529.59997558593795"/>
    <n v="114"/>
    <n v="5.5275349617004403"/>
    <n v="62.595676422119098"/>
    <n v="16.918565750122099"/>
    <n v="17.5838413238525"/>
    <n v="13.6198434829712"/>
    <n v="0.367624402046204"/>
    <x v="47"/>
    <n v="0"/>
    <s v="-"/>
  </r>
  <r>
    <n v="740"/>
    <x v="3"/>
    <n v="1029.5"/>
    <n v="12.699999809265099"/>
    <n v="641.29998779296898"/>
    <n v="120"/>
    <n v="5.7596182823181197"/>
    <n v="61.990791320800803"/>
    <n v="16.803012847900401"/>
    <n v="17.5667533874512"/>
    <n v="13.413854598999"/>
    <n v="0.37078651785850503"/>
    <x v="47"/>
    <n v="0"/>
    <s v="-"/>
  </r>
  <r>
    <n v="741"/>
    <x v="4"/>
    <n v="1069.59997558594"/>
    <n v="12.300000190734901"/>
    <n v="684"/>
    <n v="123"/>
    <n v="5.94956254959106"/>
    <n v="61.791004180908203"/>
    <n v="16.769840240478501"/>
    <n v="17.5677299499512"/>
    <n v="13.5509433746338"/>
    <n v="0.37080714106559798"/>
    <x v="47"/>
    <n v="0"/>
    <s v="-"/>
  </r>
  <r>
    <n v="742"/>
    <x v="5"/>
    <n v="990.09997558593795"/>
    <n v="11.3999996185303"/>
    <n v="610.70001220703102"/>
    <n v="145"/>
    <n v="6.1475305557251003"/>
    <n v="61.323688507080099"/>
    <n v="16.636238098144499"/>
    <n v="17.589746475219702"/>
    <n v="13.7710075378418"/>
    <n v="0.37127184867858898"/>
    <x v="47"/>
    <n v="0"/>
    <s v="-"/>
  </r>
  <r>
    <n v="743"/>
    <x v="6"/>
    <n v="914.09997558593795"/>
    <n v="11.1000003814697"/>
    <n v="536.5"/>
    <n v="158"/>
    <n v="6.3435630798339799"/>
    <n v="60.803138732910199"/>
    <n v="16.480220794677699"/>
    <n v="17.686904907226602"/>
    <n v="14.1879997253418"/>
    <n v="0.37332260608673101"/>
    <x v="47"/>
    <n v="0"/>
    <s v="-"/>
  </r>
  <r>
    <n v="744"/>
    <x v="7"/>
    <n v="914.29998779296898"/>
    <n v="10.1000003814697"/>
    <n v="506.89999389648398"/>
    <n v="172"/>
    <n v="6.5410532951354998"/>
    <n v="60.280361175537102"/>
    <n v="16.293922424316399"/>
    <n v="17.745689392089801"/>
    <n v="15.093700408935501"/>
    <n v="0.37456339597701999"/>
    <x v="47"/>
    <n v="0"/>
    <s v="-"/>
  </r>
  <r>
    <n v="745"/>
    <x v="8"/>
    <n v="929.90002441406205"/>
    <n v="9.5"/>
    <n v="504.39999389648398"/>
    <n v="187"/>
    <n v="6.7337918281555202"/>
    <n v="59.722892761230497"/>
    <n v="16.104749679565401"/>
    <n v="17.791669845581101"/>
    <n v="15.495683670043899"/>
    <n v="0.37553390860557601"/>
    <x v="47"/>
    <n v="0"/>
    <s v="-"/>
  </r>
  <r>
    <n v="746"/>
    <x v="9"/>
    <n v="985.90002441406205"/>
    <n v="10.699999809265099"/>
    <n v="514.09997558593795"/>
    <n v="195"/>
    <n v="6.9336562156677202"/>
    <n v="59.1257133483887"/>
    <n v="15.8960771560669"/>
    <n v="17.833419799804702"/>
    <n v="16.2047424316406"/>
    <n v="0.37641513347625699"/>
    <x v="47"/>
    <n v="0"/>
    <s v="-"/>
  </r>
  <r>
    <n v="747"/>
    <x v="10"/>
    <n v="1008.09997558594"/>
    <n v="11.300000190734901"/>
    <n v="503.29998779296898"/>
    <n v="216"/>
    <n v="7.1319088935852104"/>
    <n v="58.524703979492202"/>
    <n v="15.671994209289601"/>
    <n v="17.868848800659201"/>
    <n v="16.690187454223601"/>
    <n v="0.37716293334960899"/>
    <x v="47"/>
    <n v="0"/>
    <s v="-"/>
  </r>
  <r>
    <n v="748"/>
    <x v="11"/>
    <n v="1097.30004882812"/>
    <n v="12.5"/>
    <n v="544.40002441406205"/>
    <n v="229"/>
    <n v="7.3299884796142596"/>
    <n v="58.017967224121101"/>
    <n v="15.4692440032959"/>
    <n v="17.941310882568398"/>
    <n v="17.348567962646499"/>
    <n v="0.37869241833686801"/>
    <x v="47"/>
    <n v="0"/>
    <s v="-"/>
  </r>
  <r>
    <n v="749"/>
    <x v="12"/>
    <n v="1131.19995117188"/>
    <n v="12.5"/>
    <n v="579.29998779296898"/>
    <n v="248"/>
    <n v="7.5170516967773402"/>
    <n v="57.447593688964801"/>
    <n v="15.2277631759644"/>
    <n v="17.983087539672901"/>
    <n v="17.638696670532202"/>
    <n v="0.37957420945167503"/>
    <x v="47"/>
    <n v="0"/>
    <s v="-"/>
  </r>
  <r>
    <n v="750"/>
    <x v="13"/>
    <n v="1180.90002441406"/>
    <n v="14.5"/>
    <n v="624.70001220703102"/>
    <n v="285"/>
    <n v="7.6950740814209002"/>
    <n v="58.699531555175803"/>
    <n v="14.9615211486816"/>
    <n v="18.002855300903299"/>
    <n v="17.7660312652588"/>
    <n v="0.38122257590293901"/>
    <x v="47"/>
    <n v="0"/>
    <s v="-"/>
  </r>
  <r>
    <n v="751"/>
    <x v="14"/>
    <n v="1163.90002441406"/>
    <n v="14.199999809265099"/>
    <n v="622.09997558593795"/>
    <n v="304"/>
    <n v="7.7864308357238796"/>
    <n v="58.122280120849602"/>
    <n v="14.623806953430201"/>
    <n v="18.0295314788818"/>
    <n v="17.501602172851602"/>
    <n v="0.381787478923798"/>
    <x v="47"/>
    <n v="0"/>
    <s v="-"/>
  </r>
  <r>
    <n v="752"/>
    <x v="15"/>
    <n v="1122.09997558594"/>
    <n v="13.199999809265099"/>
    <n v="596.90002441406205"/>
    <n v="320"/>
    <n v="7.89682817459106"/>
    <n v="57.586093902587898"/>
    <n v="14.342845916748001"/>
    <n v="18.08203125"/>
    <n v="17.891288757324201"/>
    <n v="0.38289919495582603"/>
    <x v="47"/>
    <n v="0"/>
    <s v="-"/>
  </r>
  <r>
    <n v="753"/>
    <x v="16"/>
    <n v="1073.5"/>
    <n v="13.300000190734901"/>
    <n v="561.20001220703102"/>
    <n v="340"/>
    <n v="8.0062646865844709"/>
    <n v="57.122482299804702"/>
    <n v="14.090579032897899"/>
    <n v="18.140893936157202"/>
    <n v="17.630821228027301"/>
    <n v="0.384145647287369"/>
    <x v="47"/>
    <n v="0"/>
    <s v="-"/>
  </r>
  <r>
    <n v="754"/>
    <x v="17"/>
    <n v="965.59997558593795"/>
    <n v="11.1000003814697"/>
    <n v="476.70001220703102"/>
    <n v="354"/>
    <n v="8.1036968231201207"/>
    <n v="56.680057525634801"/>
    <n v="13.8316802978516"/>
    <n v="18.156652450561499"/>
    <n v="17.7132472991943"/>
    <n v="0.38447934389114402"/>
    <x v="47"/>
    <n v="0"/>
    <s v="-"/>
  </r>
  <r>
    <n v="755"/>
    <x v="18"/>
    <n v="841.90002441406205"/>
    <n v="8.5"/>
    <n v="399.70001220703102"/>
    <n v="367"/>
    <n v="8.1964902877807599"/>
    <n v="56.2962837219238"/>
    <n v="13.6195020675659"/>
    <n v="18.150928497314499"/>
    <n v="18.129533767700199"/>
    <n v="0.38435813784599299"/>
    <x v="47"/>
    <n v="0"/>
    <s v="-"/>
  </r>
  <r>
    <n v="756"/>
    <x v="19"/>
    <n v="727"/>
    <n v="7.4000000953674299"/>
    <n v="340"/>
    <n v="378"/>
    <n v="8.3142871856689506"/>
    <n v="56.068572998046903"/>
    <n v="13.456383705139199"/>
    <n v="18.143804550170898"/>
    <n v="18.583909988403299"/>
    <n v="0.38420727849006697"/>
    <x v="47"/>
    <n v="0"/>
    <s v="-"/>
  </r>
  <r>
    <n v="757"/>
    <x v="20"/>
    <n v="688.59997558593795"/>
    <n v="6"/>
    <n v="309.29998779296898"/>
    <n v="383"/>
    <n v="8.4424209594726598"/>
    <n v="55.935386657714801"/>
    <n v="13.3436117172241"/>
    <n v="18.143184661865199"/>
    <n v="18.946710586547901"/>
    <n v="0.384194165468216"/>
    <x v="47"/>
    <n v="0"/>
    <s v="-"/>
  </r>
  <r>
    <n v="758"/>
    <x v="21"/>
    <n v="637.79998779296898"/>
    <n v="5.0999999046325701"/>
    <n v="270.29998779296898"/>
    <n v="386"/>
    <n v="8.5614299774169904"/>
    <n v="55.929683685302699"/>
    <n v="13.264121055603001"/>
    <n v="18.159175872802699"/>
    <n v="19.711471557617202"/>
    <n v="0.38453274965286299"/>
    <x v="47"/>
    <n v="0"/>
    <s v="-"/>
  </r>
  <r>
    <n v="759"/>
    <x v="22"/>
    <n v="588.79998779296898"/>
    <n v="5"/>
    <n v="240.80000305175801"/>
    <n v="397"/>
    <n v="8.6788291931152308"/>
    <n v="55.983604431152301"/>
    <n v="13.195595741271999"/>
    <n v="18.196601867675799"/>
    <n v="20.272798538208001"/>
    <n v="0.38532528281211897"/>
    <x v="47"/>
    <n v="0"/>
    <s v="-"/>
  </r>
  <r>
    <n v="806"/>
    <x v="0"/>
    <n v="406.70001220703102"/>
    <n v="7.8000001907348597"/>
    <n v="190.5"/>
    <n v="117"/>
    <n v="3.5192837715148899"/>
    <n v="66.748092651367202"/>
    <n v="17.9997463226318"/>
    <n v="10.771395683288601"/>
    <n v="12.3480844497681"/>
    <n v="0.26287725567817699"/>
    <x v="48"/>
    <n v="0"/>
    <s v="-"/>
  </r>
  <r>
    <n v="807"/>
    <x v="1"/>
    <n v="412.70001220703102"/>
    <n v="6.9000000953674299"/>
    <n v="182.60000610351599"/>
    <n v="120"/>
    <n v="3.5566673278808598"/>
    <n v="66.730010986328097"/>
    <n v="17.880496978759801"/>
    <n v="10.7955837249756"/>
    <n v="12.7221279144287"/>
    <n v="0.26346758008003202"/>
    <x v="48"/>
    <n v="0"/>
    <s v="-"/>
  </r>
  <r>
    <n v="808"/>
    <x v="2"/>
    <n v="457.5"/>
    <n v="8.1000003814697301"/>
    <n v="194.80000305175801"/>
    <n v="122"/>
    <n v="3.5999274253845202"/>
    <n v="66.639114379882798"/>
    <n v="17.758543014526399"/>
    <n v="10.798300743103001"/>
    <n v="12.6923713684082"/>
    <n v="0.26353386044502303"/>
    <x v="48"/>
    <n v="0"/>
    <s v="-"/>
  </r>
  <r>
    <n v="809"/>
    <x v="3"/>
    <n v="498.29998779296898"/>
    <n v="8.1000003814697301"/>
    <n v="223.69999694824199"/>
    <n v="125"/>
    <n v="3.6858060359954798"/>
    <n v="66.447769165039105"/>
    <n v="17.626884460449201"/>
    <n v="10.8006496429443"/>
    <n v="12.214527130126999"/>
    <n v="0.26340478658676098"/>
    <x v="48"/>
    <n v="0"/>
    <s v="-"/>
  </r>
  <r>
    <n v="810"/>
    <x v="4"/>
    <n v="496.60000610351602"/>
    <n v="7.4000000953674299"/>
    <n v="236.89999389648401"/>
    <n v="125"/>
    <n v="3.73589086532593"/>
    <n v="66.356513977050795"/>
    <n v="17.498908996581999"/>
    <n v="10.7883243560791"/>
    <n v="12.0362710952759"/>
    <n v="0.26310420036315901"/>
    <x v="48"/>
    <n v="0"/>
    <s v="-"/>
  </r>
  <r>
    <n v="811"/>
    <x v="5"/>
    <n v="436.70001220703102"/>
    <n v="6.3000001907348597"/>
    <n v="183.60000610351599"/>
    <n v="139"/>
    <n v="3.7653033733367902"/>
    <n v="66.112861633300795"/>
    <n v="17.275875091552699"/>
    <n v="10.757087707519499"/>
    <n v="11.8525190353394"/>
    <n v="0.26234239339828502"/>
    <x v="48"/>
    <n v="0"/>
    <s v="-"/>
  </r>
  <r>
    <n v="812"/>
    <x v="6"/>
    <n v="397.89999389648398"/>
    <n v="5.5999999046325701"/>
    <n v="159.39999389648401"/>
    <n v="160"/>
    <n v="3.7911233901977499"/>
    <n v="65.757400512695298"/>
    <n v="17.010066986083999"/>
    <n v="10.7376346588135"/>
    <n v="12.166999816894499"/>
    <n v="0.26186797022819502"/>
    <x v="48"/>
    <n v="0"/>
    <s v="-"/>
  </r>
  <r>
    <n v="813"/>
    <x v="7"/>
    <n v="385.29998779296898"/>
    <n v="5.0999999046325701"/>
    <n v="145.60000610351599"/>
    <n v="155"/>
    <n v="3.8199265003204301"/>
    <n v="65.444305419921903"/>
    <n v="16.728399276733398"/>
    <n v="10.7377462387085"/>
    <n v="12.897590637206999"/>
    <n v="0.26187068223953203"/>
    <x v="48"/>
    <n v="0"/>
    <s v="-"/>
  </r>
  <r>
    <n v="814"/>
    <x v="8"/>
    <n v="381.60000610351602"/>
    <n v="5.1999998092651403"/>
    <n v="133.10000610351599"/>
    <n v="174"/>
    <n v="3.84857082366943"/>
    <n v="65.181343078613295"/>
    <n v="16.421669006347699"/>
    <n v="10.7349195480347"/>
    <n v="13.237170219421399"/>
    <n v="0.26180177927017201"/>
    <x v="48"/>
    <n v="0"/>
    <s v="-"/>
  </r>
  <r>
    <n v="815"/>
    <x v="9"/>
    <n v="420.89999389648398"/>
    <n v="5.5"/>
    <n v="142.10000610351599"/>
    <n v="194"/>
    <n v="3.87523412704468"/>
    <n v="64.882492065429702"/>
    <n v="16.085758209228501"/>
    <n v="10.730267524719199"/>
    <n v="13.5740966796875"/>
    <n v="0.261688321828842"/>
    <x v="48"/>
    <n v="0"/>
    <s v="-"/>
  </r>
  <r>
    <n v="816"/>
    <x v="10"/>
    <n v="421.29998779296898"/>
    <n v="5.8000001907348597"/>
    <n v="153.10000610351599"/>
    <n v="209"/>
    <n v="3.9062066078186"/>
    <n v="64.602806091308594"/>
    <n v="15.731676101684601"/>
    <n v="10.7600812911987"/>
    <n v="13.7469749450684"/>
    <n v="0.26241540908813499"/>
    <x v="48"/>
    <n v="0"/>
    <s v="-"/>
  </r>
  <r>
    <n v="817"/>
    <x v="11"/>
    <n v="452"/>
    <n v="5.4000000953674299"/>
    <n v="161.39999389648401"/>
    <n v="219"/>
    <n v="3.94045066833496"/>
    <n v="64.364410400390597"/>
    <n v="15.4230356216431"/>
    <n v="10.7985620498657"/>
    <n v="14.09423828125"/>
    <n v="0.26335388422012301"/>
    <x v="48"/>
    <n v="0"/>
    <s v="-"/>
  </r>
  <r>
    <n v="818"/>
    <x v="12"/>
    <n v="468.60000610351602"/>
    <n v="6"/>
    <n v="170.89999389648401"/>
    <n v="243"/>
    <n v="3.9749894142150901"/>
    <n v="64.051925659179702"/>
    <n v="15.118035316467299"/>
    <n v="10.829211235046399"/>
    <n v="14.313474655151399"/>
    <n v="0.26410132646560702"/>
    <x v="48"/>
    <n v="0"/>
    <s v="-"/>
  </r>
  <r>
    <n v="819"/>
    <x v="13"/>
    <n v="506.20001220703102"/>
    <n v="6.0999999046325701"/>
    <n v="188.5"/>
    <n v="279"/>
    <n v="4.0313439369201696"/>
    <n v="66.152229309082003"/>
    <n v="14.854485511779799"/>
    <n v="10.861837387085"/>
    <n v="14.319504737854"/>
    <n v="0.265226900577545"/>
    <x v="48"/>
    <n v="0"/>
    <s v="-"/>
  </r>
  <r>
    <n v="820"/>
    <x v="14"/>
    <n v="561.79998779296898"/>
    <n v="7.1999998092651403"/>
    <n v="215.19999694824199"/>
    <n v="289"/>
    <n v="4.0724978446960396"/>
    <n v="65.963470458984403"/>
    <n v="14.653369903564499"/>
    <n v="10.9336833953857"/>
    <n v="14.0476274490356"/>
    <n v="0.26698124408721902"/>
    <x v="48"/>
    <n v="0"/>
    <s v="-"/>
  </r>
  <r>
    <n v="821"/>
    <x v="15"/>
    <n v="525.90002441406205"/>
    <n v="6.5999999046325701"/>
    <n v="199"/>
    <n v="324"/>
    <n v="4.13622999191284"/>
    <n v="65.769096374511705"/>
    <n v="14.498843193054199"/>
    <n v="11.0076093673706"/>
    <n v="14.371819496154799"/>
    <n v="0.268786370754242"/>
    <x v="48"/>
    <n v="0"/>
    <s v="-"/>
  </r>
  <r>
    <n v="822"/>
    <x v="16"/>
    <n v="504.10000610351602"/>
    <n v="6"/>
    <n v="192.69999694824199"/>
    <n v="347"/>
    <n v="4.1844887733459499"/>
    <n v="65.614067077636705"/>
    <n v="14.3596181869507"/>
    <n v="11.070384979248001"/>
    <n v="14.468311309814499"/>
    <n v="0.270319283008575"/>
    <x v="48"/>
    <n v="0"/>
    <s v="-"/>
  </r>
  <r>
    <n v="823"/>
    <x v="17"/>
    <n v="485.79998779296898"/>
    <n v="6"/>
    <n v="187.5"/>
    <n v="365"/>
    <n v="4.2273864746093803"/>
    <n v="65.477920532226605"/>
    <n v="14.214714050293001"/>
    <n v="11.1114511489868"/>
    <n v="14.826335906982401"/>
    <n v="0.271322011947632"/>
    <x v="48"/>
    <n v="0"/>
    <s v="-"/>
  </r>
  <r>
    <n v="824"/>
    <x v="18"/>
    <n v="482.5"/>
    <n v="5.4000000953674299"/>
    <n v="178.69999694824199"/>
    <n v="387"/>
    <n v="4.2789773941040004"/>
    <n v="65.455696105957003"/>
    <n v="14.121222496032701"/>
    <n v="11.1554927825928"/>
    <n v="14.968097686767599"/>
    <n v="0.27239745855331399"/>
    <x v="48"/>
    <n v="0"/>
    <s v="-"/>
  </r>
  <r>
    <n v="825"/>
    <x v="19"/>
    <n v="428.70001220703102"/>
    <n v="4.8000001907348597"/>
    <n v="164.10000610351599"/>
    <n v="400"/>
    <n v="4.3326416015625"/>
    <n v="65.439781188964801"/>
    <n v="14.0692090988159"/>
    <n v="11.1870317459106"/>
    <n v="14.994255065918001"/>
    <n v="0.27316758036613498"/>
    <x v="48"/>
    <n v="0"/>
    <s v="-"/>
  </r>
  <r>
    <n v="826"/>
    <x v="20"/>
    <n v="435.39999389648398"/>
    <n v="4.6999998092651403"/>
    <n v="158.69999694824199"/>
    <n v="413"/>
    <n v="4.3857398033142099"/>
    <n v="65.398880004882798"/>
    <n v="14.028257369995099"/>
    <n v="11.2124977111816"/>
    <n v="15.4728355407715"/>
    <n v="0.27378943562507602"/>
    <x v="48"/>
    <n v="0"/>
    <s v="-"/>
  </r>
  <r>
    <n v="827"/>
    <x v="21"/>
    <n v="362.5"/>
    <n v="4"/>
    <n v="133.5"/>
    <n v="429"/>
    <n v="4.4457468986511204"/>
    <n v="65.434158325195298"/>
    <n v="13.9893989562988"/>
    <n v="11.2377519607544"/>
    <n v="16.001478195190401"/>
    <n v="0.27440607547759999"/>
    <x v="48"/>
    <n v="0"/>
    <s v="-"/>
  </r>
  <r>
    <n v="828"/>
    <x v="22"/>
    <n v="316.39999389648398"/>
    <n v="3.5"/>
    <n v="128"/>
    <n v="432"/>
    <n v="4.5073342323303196"/>
    <n v="65.461318969726605"/>
    <n v="13.9415140151978"/>
    <n v="11.2566537857056"/>
    <n v="16.2482585906982"/>
    <n v="0.274867624044418"/>
    <x v="48"/>
    <n v="0"/>
    <s v="-"/>
  </r>
  <r>
    <n v="898"/>
    <x v="0"/>
    <n v="301.60000610351602"/>
    <n v="3.5999999046325701"/>
    <n v="86.5"/>
    <n v="53"/>
    <n v="1.4342827796936"/>
    <n v="71.384223937988295"/>
    <n v="17.7350559234619"/>
    <n v="0.95023101568222001"/>
    <n v="11.514575958251999"/>
    <n v="0.90584462881088301"/>
    <x v="49"/>
    <n v="0"/>
    <s v="-"/>
  </r>
  <r>
    <n v="899"/>
    <x v="1"/>
    <n v="348.10000610351602"/>
    <n v="4"/>
    <n v="98.199996948242202"/>
    <n v="56"/>
    <n v="1.48158884048462"/>
    <n v="71.462867736816406"/>
    <n v="17.6277770996094"/>
    <n v="0.95181602239608798"/>
    <n v="11.754903793335"/>
    <n v="0.90735560655593905"/>
    <x v="49"/>
    <n v="0"/>
    <s v="-"/>
  </r>
  <r>
    <n v="900"/>
    <x v="2"/>
    <n v="375.10000610351602"/>
    <n v="3.2000000476837198"/>
    <n v="109.699996948242"/>
    <n v="56"/>
    <n v="1.5402244329452499"/>
    <n v="71.531097412109403"/>
    <n v="17.608831405639599"/>
    <n v="0.95038098096847501"/>
    <n v="11.792340278625501"/>
    <n v="0.90598762035369895"/>
    <x v="49"/>
    <n v="0"/>
    <s v="-"/>
  </r>
  <r>
    <n v="901"/>
    <x v="3"/>
    <n v="408.5"/>
    <n v="4.4000000953674299"/>
    <n v="118.59999847412099"/>
    <n v="63"/>
    <n v="1.5996450185775799"/>
    <n v="70.927818298339801"/>
    <n v="17.415441513061499"/>
    <n v="0.94877302646636996"/>
    <n v="11.778078079223601"/>
    <n v="0.89931088685989402"/>
    <x v="49"/>
    <n v="0"/>
    <s v="-"/>
  </r>
  <r>
    <n v="902"/>
    <x v="4"/>
    <n v="441.70001220703102"/>
    <n v="4.1999998092651403"/>
    <n v="132"/>
    <n v="65"/>
    <n v="1.699462890625"/>
    <n v="70.775657653808594"/>
    <n v="17.416450500488299"/>
    <n v="0.95300698280334495"/>
    <n v="11.8532390594482"/>
    <n v="0.90332418680190996"/>
    <x v="49"/>
    <n v="0"/>
    <s v="-"/>
  </r>
  <r>
    <n v="903"/>
    <x v="5"/>
    <n v="401.79998779296898"/>
    <n v="3.7000000476837198"/>
    <n v="114.699996948242"/>
    <n v="72"/>
    <n v="1.7864629030227701"/>
    <n v="70.369201660156193"/>
    <n v="17.2979621887207"/>
    <n v="0.95417600870132402"/>
    <n v="11.9763593673706"/>
    <n v="0.90443223714828502"/>
    <x v="49"/>
    <n v="0"/>
    <s v="-"/>
  </r>
  <r>
    <n v="904"/>
    <x v="6"/>
    <n v="355.20001220703102"/>
    <n v="2.7000000476837198"/>
    <n v="112.90000152587901"/>
    <n v="82"/>
    <n v="1.86683905124664"/>
    <n v="69.905876159667997"/>
    <n v="17.115236282348601"/>
    <n v="0.95637601613998402"/>
    <n v="12.4390001296997"/>
    <n v="0.90651750564575195"/>
    <x v="49"/>
    <n v="0"/>
    <s v="-"/>
  </r>
  <r>
    <n v="905"/>
    <x v="7"/>
    <n v="334.70001220703102"/>
    <n v="3.4000000953674299"/>
    <n v="113.40000152587901"/>
    <n v="92"/>
    <n v="1.9518640041351301"/>
    <n v="69.580032348632798"/>
    <n v="16.903507232666001"/>
    <n v="0.96190100908279397"/>
    <n v="13.1546030044556"/>
    <n v="0.91175448894500699"/>
    <x v="49"/>
    <n v="0"/>
    <s v="-"/>
  </r>
  <r>
    <n v="906"/>
    <x v="8"/>
    <n v="346.60000610351602"/>
    <n v="3.5999999046325701"/>
    <n v="115.90000152587901"/>
    <n v="92"/>
    <n v="2.0358119010925302"/>
    <n v="69.172302246093807"/>
    <n v="16.707880020141602"/>
    <n v="0.96894997358322099"/>
    <n v="13.598309516906699"/>
    <n v="0.91843605041503895"/>
    <x v="49"/>
    <n v="0"/>
    <s v="-"/>
  </r>
  <r>
    <n v="907"/>
    <x v="9"/>
    <n v="335.5"/>
    <n v="3.5"/>
    <n v="118.699996948242"/>
    <n v="99"/>
    <n v="2.1168618202209499"/>
    <n v="68.663711547851605"/>
    <n v="16.423610687255898"/>
    <n v="0.97734302282333396"/>
    <n v="14.168582916259799"/>
    <n v="0.92639148235321001"/>
    <x v="49"/>
    <n v="0"/>
    <s v="-"/>
  </r>
  <r>
    <n v="908"/>
    <x v="10"/>
    <n v="359.70001220703102"/>
    <n v="3.5"/>
    <n v="107.699996948242"/>
    <n v="103"/>
    <n v="2.2021963596343999"/>
    <n v="68.256561279296903"/>
    <n v="16.132530212402301"/>
    <n v="0.98960298299789395"/>
    <n v="14.6029262542725"/>
    <n v="0.93801230192184404"/>
    <x v="49"/>
    <n v="0"/>
    <s v="-"/>
  </r>
  <r>
    <n v="909"/>
    <x v="11"/>
    <n v="396.70001220703102"/>
    <n v="4.0999999046325701"/>
    <n v="115.199996948242"/>
    <n v="100"/>
    <n v="2.2905068397521999"/>
    <n v="67.865257263183594"/>
    <n v="15.8006134033203"/>
    <n v="0.99641698598861705"/>
    <n v="15.3841819763184"/>
    <n v="0.94447106122970603"/>
    <x v="49"/>
    <n v="0"/>
    <s v="-"/>
  </r>
  <r>
    <n v="910"/>
    <x v="12"/>
    <n v="378"/>
    <n v="4.9000000953674299"/>
    <n v="112.40000152587901"/>
    <n v="118"/>
    <n v="2.3917095661163299"/>
    <n v="67.382492065429702"/>
    <n v="15.4343357086182"/>
    <n v="1.00066494941711"/>
    <n v="15.7845706939697"/>
    <n v="0.94849759340286299"/>
    <x v="49"/>
    <n v="0"/>
    <s v="-"/>
  </r>
  <r>
    <n v="911"/>
    <x v="13"/>
    <n v="431.89999389648398"/>
    <n v="4.8000001907348597"/>
    <n v="122"/>
    <n v="146"/>
    <n v="2.4791743755340598"/>
    <n v="69.397071838378906"/>
    <n v="15.1211023330688"/>
    <n v="1.00464904308319"/>
    <n v="15.3878288269043"/>
    <n v="0.96138662099838301"/>
    <x v="49"/>
    <n v="0"/>
    <s v="-"/>
  </r>
  <r>
    <n v="912"/>
    <x v="14"/>
    <n v="462"/>
    <n v="3.7000000476837198"/>
    <n v="122.90000152587901"/>
    <n v="157"/>
    <n v="2.5287103652954102"/>
    <n v="68.828575134277301"/>
    <n v="14.8086137771606"/>
    <n v="1.00399005413055"/>
    <n v="14.885353088378899"/>
    <n v="0.96075600385665905"/>
    <x v="49"/>
    <n v="0"/>
    <s v="-"/>
  </r>
  <r>
    <n v="913"/>
    <x v="15"/>
    <n v="394.5"/>
    <n v="3.5999999046325701"/>
    <n v="94.5"/>
    <n v="173"/>
    <n v="2.5478451251983598"/>
    <n v="68.264617919921903"/>
    <n v="14.5129127502441"/>
    <n v="1.00057101249695"/>
    <n v="15.0924692153931"/>
    <n v="0.95748418569564797"/>
    <x v="49"/>
    <n v="0"/>
    <s v="-"/>
  </r>
  <r>
    <n v="914"/>
    <x v="16"/>
    <n v="401.70001220703102"/>
    <n v="3.9000000953674299"/>
    <n v="101.09999847412099"/>
    <n v="170"/>
    <n v="2.5816452503204301"/>
    <n v="67.694610595703097"/>
    <n v="14.258828163146999"/>
    <n v="0.99785202741622903"/>
    <n v="15.252392768859901"/>
    <n v="0.95488232374191295"/>
    <x v="49"/>
    <n v="0"/>
    <s v="-"/>
  </r>
  <r>
    <n v="915"/>
    <x v="17"/>
    <n v="375.5"/>
    <n v="4.0999999046325701"/>
    <n v="87.300003051757798"/>
    <n v="172"/>
    <n v="2.6394889354705802"/>
    <n v="67.316879272460895"/>
    <n v="13.9972133636475"/>
    <n v="0.99341201782226596"/>
    <n v="15.296063423156699"/>
    <n v="0.95063346624374401"/>
    <x v="49"/>
    <n v="0"/>
    <s v="-"/>
  </r>
  <r>
    <n v="916"/>
    <x v="18"/>
    <n v="368"/>
    <n v="3.2999999523162802"/>
    <n v="92.300003051757798"/>
    <n v="186"/>
    <n v="2.6858994960784899"/>
    <n v="67.008689880371094"/>
    <n v="13.806063652038601"/>
    <n v="0.98920297622680697"/>
    <n v="15.7260837554932"/>
    <n v="0.94660574197769198"/>
    <x v="49"/>
    <n v="0"/>
    <s v="-"/>
  </r>
  <r>
    <n v="917"/>
    <x v="19"/>
    <n v="347.20001220703102"/>
    <n v="2.5"/>
    <n v="83.199996948242202"/>
    <n v="186"/>
    <n v="2.7472572326660201"/>
    <n v="66.901313781738295"/>
    <n v="13.6486215591431"/>
    <n v="0.98785799741744995"/>
    <n v="15.9531049728394"/>
    <n v="0.94531863927841198"/>
    <x v="49"/>
    <n v="0"/>
    <s v="-"/>
  </r>
  <r>
    <n v="918"/>
    <x v="20"/>
    <n v="333.5"/>
    <n v="2.5"/>
    <n v="71.599998474121094"/>
    <n v="205"/>
    <n v="2.8234002590179399"/>
    <n v="66.841110229492202"/>
    <n v="13.5624732971191"/>
    <n v="0.98696601390838601"/>
    <n v="16.543439865112301"/>
    <n v="0.94446510076522805"/>
    <x v="49"/>
    <n v="0"/>
    <s v="-"/>
  </r>
  <r>
    <n v="919"/>
    <x v="21"/>
    <n v="312.10000610351602"/>
    <n v="2.4000000953674299"/>
    <n v="66.699996948242202"/>
    <n v="213"/>
    <n v="2.90532374382019"/>
    <n v="66.894332885742202"/>
    <n v="13.437325477600099"/>
    <n v="0.98770397901535001"/>
    <n v="17.1202201843262"/>
    <n v="0.94517123699188199"/>
    <x v="49"/>
    <n v="0"/>
    <s v="-"/>
  </r>
  <r>
    <n v="920"/>
    <x v="22"/>
    <n v="286.60000610351602"/>
    <n v="3.5999999046325701"/>
    <n v="79.5"/>
    <n v="220"/>
    <n v="2.9576542377471902"/>
    <n v="66.865592956542997"/>
    <n v="13.329478263855"/>
    <n v="0.99081897735595703"/>
    <n v="17.542329788208001"/>
    <n v="0.94815218448638905"/>
    <x v="49"/>
    <n v="0"/>
    <s v="-"/>
  </r>
  <r>
    <n v="1128"/>
    <x v="0"/>
    <n v="131.5"/>
    <n v="2.7999999523162802"/>
    <n v="52.200000762939503"/>
    <n v="71"/>
    <n v="1.59262359142303"/>
    <n v="69.685188293457003"/>
    <n v="18.5939235687256"/>
    <n v="4.6265168190002397"/>
    <n v="12.1935482025146"/>
    <n v="8.4946334362030002E-2"/>
    <x v="50"/>
    <n v="0"/>
    <s v="-"/>
  </r>
  <r>
    <n v="1129"/>
    <x v="1"/>
    <n v="132.19999694824199"/>
    <n v="2.5"/>
    <n v="49.900001525878899"/>
    <n v="72"/>
    <n v="1.6368319988250699"/>
    <n v="69.621330261230497"/>
    <n v="18.494916915893601"/>
    <n v="4.6461091041564897"/>
    <n v="12.6701755523682"/>
    <n v="8.5306055843830095E-2"/>
    <x v="50"/>
    <n v="0"/>
    <s v="-"/>
  </r>
  <r>
    <n v="1130"/>
    <x v="2"/>
    <n v="166.10000610351599"/>
    <n v="3.4000000953674299"/>
    <n v="60.5"/>
    <n v="73"/>
    <n v="1.6954983472824099"/>
    <n v="69.511054992675795"/>
    <n v="18.380558013916001"/>
    <n v="4.6828122138977104"/>
    <n v="12.7335319519043"/>
    <n v="8.59799534082413E-2"/>
    <x v="50"/>
    <n v="0"/>
    <s v="-"/>
  </r>
  <r>
    <n v="1131"/>
    <x v="3"/>
    <n v="182.60000610351599"/>
    <n v="2.9000000953674299"/>
    <n v="70.699996948242202"/>
    <n v="73"/>
    <n v="1.76683378219604"/>
    <n v="69.657928466796903"/>
    <n v="18.3200283050537"/>
    <n v="4.7120451927185103"/>
    <n v="12.2846488952637"/>
    <n v="8.6577095091342898E-2"/>
    <x v="50"/>
    <n v="0"/>
    <s v="-"/>
  </r>
  <r>
    <n v="1132"/>
    <x v="4"/>
    <n v="187.89999389648401"/>
    <n v="3.4000000953674299"/>
    <n v="68.599998474121094"/>
    <n v="85"/>
    <n v="1.8309955596923799"/>
    <n v="69.449127197265597"/>
    <n v="18.132566452026399"/>
    <n v="4.72633600234985"/>
    <n v="12.062575340271"/>
    <n v="8.6839675903320299E-2"/>
    <x v="50"/>
    <n v="0"/>
    <s v="-"/>
  </r>
  <r>
    <n v="1133"/>
    <x v="5"/>
    <n v="190.5"/>
    <n v="3.0999999046325701"/>
    <n v="71.199996948242202"/>
    <n v="93"/>
    <n v="1.8911046981811499"/>
    <n v="69.075019836425795"/>
    <n v="17.828485488891602"/>
    <n v="4.7288761138915998"/>
    <n v="11.962943077087401"/>
    <n v="8.6886338889598805E-2"/>
    <x v="50"/>
    <n v="0"/>
    <s v="-"/>
  </r>
  <r>
    <n v="1134"/>
    <x v="6"/>
    <n v="190.89999389648401"/>
    <n v="2.7999999523162802"/>
    <n v="71.900001525878906"/>
    <n v="96"/>
    <n v="1.9463744163513199"/>
    <n v="68.6778564453125"/>
    <n v="17.477785110473601"/>
    <n v="4.7214450836181596"/>
    <n v="12.0459995269775"/>
    <n v="8.6749807000160203E-2"/>
    <x v="50"/>
    <n v="0"/>
    <s v="-"/>
  </r>
  <r>
    <n v="1135"/>
    <x v="7"/>
    <n v="196.5"/>
    <n v="2.5"/>
    <n v="66.400001525878906"/>
    <n v="102"/>
    <n v="1.9950265884399401"/>
    <n v="68.320915222167997"/>
    <n v="17.1221618652344"/>
    <n v="4.7355761528015101"/>
    <n v="12.641537666320801"/>
    <n v="8.7009444832801805E-2"/>
    <x v="50"/>
    <n v="0"/>
    <s v="-"/>
  </r>
  <r>
    <n v="1136"/>
    <x v="8"/>
    <n v="206.89999389648401"/>
    <n v="2.7999999523162802"/>
    <n v="70.199996948242202"/>
    <n v="105"/>
    <n v="2.0574784278869598"/>
    <n v="67.962379455566406"/>
    <n v="16.774377822876001"/>
    <n v="4.7477531433105504"/>
    <n v="12.8204698562622"/>
    <n v="8.7233178317546803E-2"/>
    <x v="50"/>
    <n v="0"/>
    <s v="-"/>
  </r>
  <r>
    <n v="1137"/>
    <x v="9"/>
    <n v="257.89999389648398"/>
    <n v="3.0999999046325701"/>
    <n v="72.800003051757798"/>
    <n v="113"/>
    <n v="2.1142542362213099"/>
    <n v="67.528495788574205"/>
    <n v="16.403354644775401"/>
    <n v="4.7556247711181596"/>
    <n v="13.2077693939209"/>
    <n v="8.7377816438674899E-2"/>
    <x v="50"/>
    <n v="0"/>
    <s v="-"/>
  </r>
  <r>
    <n v="1138"/>
    <x v="10"/>
    <n v="249.89999389648401"/>
    <n v="3.5"/>
    <n v="66.400001525878906"/>
    <n v="119"/>
    <n v="2.1748120784759499"/>
    <n v="67.201591491699205"/>
    <n v="16.0294094085693"/>
    <n v="4.7779297828674299"/>
    <n v="13.468965530395501"/>
    <n v="8.7787635624408694E-2"/>
    <x v="50"/>
    <n v="0"/>
    <s v="-"/>
  </r>
  <r>
    <n v="1139"/>
    <x v="11"/>
    <n v="214.39999389648401"/>
    <n v="3"/>
    <n v="67.099998474121094"/>
    <n v="126"/>
    <n v="2.2420361042022701"/>
    <n v="67.031097412109403"/>
    <n v="15.704393386840801"/>
    <n v="4.8224020004272496"/>
    <n v="13.641242027282701"/>
    <n v="8.86047407984734E-2"/>
    <x v="50"/>
    <n v="0"/>
    <s v="-"/>
  </r>
  <r>
    <n v="1140"/>
    <x v="12"/>
    <n v="222.60000610351599"/>
    <n v="3.5999999046325701"/>
    <n v="75.199996948242202"/>
    <n v="130"/>
    <n v="2.31803274154663"/>
    <n v="66.722801208496094"/>
    <n v="15.3624725341797"/>
    <n v="4.8565750122070304"/>
    <n v="13.891096115112299"/>
    <n v="8.9232631027698503E-2"/>
    <x v="50"/>
    <n v="0"/>
    <s v="-"/>
  </r>
  <r>
    <n v="1141"/>
    <x v="13"/>
    <n v="264.70001220703102"/>
    <n v="4.5999999046325701"/>
    <n v="112.699996948242"/>
    <n v="138"/>
    <n v="2.3873045444488499"/>
    <n v="68.606407165527301"/>
    <n v="15.108934402465801"/>
    <n v="4.9022650718689"/>
    <n v="13.8379201889038"/>
    <n v="9.0257853269576999E-2"/>
    <x v="50"/>
    <n v="0"/>
    <s v="-"/>
  </r>
  <r>
    <n v="1142"/>
    <x v="14"/>
    <n v="277"/>
    <n v="4.8000001907348597"/>
    <n v="119"/>
    <n v="149"/>
    <n v="2.4541079998016402"/>
    <n v="68.708724975585895"/>
    <n v="14.9086103439331"/>
    <n v="4.9526748657226598"/>
    <n v="13.677741050720201"/>
    <n v="9.11859720945358E-2"/>
    <x v="50"/>
    <n v="0"/>
    <s v="-"/>
  </r>
  <r>
    <n v="1143"/>
    <x v="15"/>
    <n v="275.70001220703102"/>
    <n v="4.4000000953674299"/>
    <n v="119.800003051758"/>
    <n v="157"/>
    <n v="2.5205628871917698"/>
    <n v="68.762565612792997"/>
    <n v="14.762152671814"/>
    <n v="5.0046358108520499"/>
    <n v="14.1091194152832"/>
    <n v="9.2142656445503193E-2"/>
    <x v="50"/>
    <n v="0"/>
    <s v="-"/>
  </r>
  <r>
    <n v="1144"/>
    <x v="16"/>
    <n v="264.39999389648398"/>
    <n v="4.4000000953674299"/>
    <n v="113.40000152587901"/>
    <n v="176"/>
    <n v="2.5858907699585001"/>
    <n v="68.845642089843807"/>
    <n v="14.637674331665"/>
    <n v="5.0553178787231401"/>
    <n v="14.2202711105347"/>
    <n v="9.3075782060623197E-2"/>
    <x v="50"/>
    <n v="0"/>
    <s v="-"/>
  </r>
  <r>
    <n v="1145"/>
    <x v="17"/>
    <n v="270.5"/>
    <n v="4.5"/>
    <n v="112.90000152587901"/>
    <n v="166"/>
    <n v="2.6532018184661901"/>
    <n v="68.886039733886705"/>
    <n v="14.5268659591675"/>
    <n v="5.0955038070678702"/>
    <n v="14.581727981567401"/>
    <n v="9.38156694173813E-2"/>
    <x v="50"/>
    <n v="0"/>
    <s v="-"/>
  </r>
  <r>
    <n v="1146"/>
    <x v="18"/>
    <n v="281.10000610351602"/>
    <n v="4.3000001907348597"/>
    <n v="105.09999847412099"/>
    <n v="187"/>
    <n v="2.7230854034423801"/>
    <n v="69.015792846679702"/>
    <n v="14.4664869308472"/>
    <n v="5.1370038986206099"/>
    <n v="14.7627420425415"/>
    <n v="9.4579741358757005E-2"/>
    <x v="50"/>
    <n v="0"/>
    <s v="-"/>
  </r>
  <r>
    <n v="1147"/>
    <x v="19"/>
    <n v="252.69999694824199"/>
    <n v="4"/>
    <n v="96.599998474121094"/>
    <n v="201"/>
    <n v="2.79721331596375"/>
    <n v="69.162544250488295"/>
    <n v="14.436429023742701"/>
    <n v="5.173828125"/>
    <n v="14.956789970397899"/>
    <n v="9.5257721841335297E-2"/>
    <x v="50"/>
    <n v="0"/>
    <s v="-"/>
  </r>
  <r>
    <n v="1148"/>
    <x v="20"/>
    <n v="270.60000610351602"/>
    <n v="4"/>
    <n v="100.90000152587901"/>
    <n v="238"/>
    <n v="2.8432176113128702"/>
    <n v="69.2423095703125"/>
    <n v="14.4106178283691"/>
    <n v="5.20023488998413"/>
    <n v="15.395211219787599"/>
    <n v="9.5743909478187603E-2"/>
    <x v="50"/>
    <n v="0"/>
    <s v="-"/>
  </r>
  <r>
    <n v="1149"/>
    <x v="21"/>
    <n v="249"/>
    <n v="3.5999999046325701"/>
    <n v="85.599998474121094"/>
    <n v="283"/>
    <n v="2.87949895858765"/>
    <n v="69.325088500976605"/>
    <n v="14.375013351440399"/>
    <n v="5.2221240997314498"/>
    <n v="16.024696350097699"/>
    <n v="9.6146926283836406E-2"/>
    <x v="50"/>
    <n v="0"/>
    <s v="-"/>
  </r>
  <r>
    <n v="1150"/>
    <x v="22"/>
    <n v="245.89999389648401"/>
    <n v="3.4000000953674299"/>
    <n v="84.699996948242202"/>
    <n v="334"/>
    <n v="2.9386646747589098"/>
    <n v="69.429000854492202"/>
    <n v="14.3264780044556"/>
    <n v="5.2504458427429199"/>
    <n v="16.367259979248001"/>
    <n v="9.66683700680733E-2"/>
    <x v="50"/>
    <n v="0"/>
    <s v="-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3">
  <r>
    <n v="438"/>
    <x v="0"/>
    <n v="224.69999694824199"/>
    <n v="2.4000000953674299"/>
    <n v="38.700000762939503"/>
    <n v="57"/>
    <n v="0.35919559001922602"/>
    <n v="72.246246337890597"/>
    <n v="18.018316268920898"/>
    <n v="1.10357701778412"/>
    <n v="10.097448348999"/>
    <n v="3.5691365599632298E-2"/>
    <x v="0"/>
    <n v="0"/>
  </r>
  <r>
    <n v="439"/>
    <x v="1"/>
    <n v="207.69999694824199"/>
    <n v="2.7000000476837198"/>
    <n v="32.900001525878899"/>
    <n v="61"/>
    <n v="0.371419727802277"/>
    <n v="72.360748291015597"/>
    <n v="17.8433227539062"/>
    <n v="1.11356496810913"/>
    <n v="10.315527915954601"/>
    <n v="3.60143929719925E-2"/>
    <x v="0"/>
    <n v="0"/>
  </r>
  <r>
    <n v="440"/>
    <x v="2"/>
    <n v="202.5"/>
    <n v="2.7999999523162802"/>
    <n v="31.799999237060501"/>
    <n v="53"/>
    <n v="0.37948837876319902"/>
    <n v="72.467315673828097"/>
    <n v="17.667678833007798"/>
    <n v="1.12256395816803"/>
    <n v="10.2858839035034"/>
    <n v="3.63054350018501E-2"/>
    <x v="0"/>
    <n v="0"/>
  </r>
  <r>
    <n v="441"/>
    <x v="3"/>
    <n v="193.39999389648401"/>
    <n v="2.7999999523162802"/>
    <n v="30.799999237060501"/>
    <n v="58"/>
    <n v="0.400937110185623"/>
    <n v="72.381393432617202"/>
    <n v="17.539623260498001"/>
    <n v="1.12686002254486"/>
    <n v="10.1652717590332"/>
    <n v="3.6356184631586103E-2"/>
    <x v="0"/>
    <n v="0"/>
  </r>
  <r>
    <n v="442"/>
    <x v="4"/>
    <n v="195.60000610351599"/>
    <n v="3.2000000476837198"/>
    <n v="32.5"/>
    <n v="61"/>
    <n v="0.42717653512954701"/>
    <n v="72.414985656738295"/>
    <n v="17.390586853027301"/>
    <n v="1.1330209970474201"/>
    <n v="10.1171760559082"/>
    <n v="3.6554962396621697E-2"/>
    <x v="0"/>
    <n v="0"/>
  </r>
  <r>
    <n v="443"/>
    <x v="5"/>
    <n v="163"/>
    <n v="2.0999999046325701"/>
    <n v="30.5"/>
    <n v="71"/>
    <n v="0.44955325126647899"/>
    <n v="72.285263061523395"/>
    <n v="17.152347564697301"/>
    <n v="1.1366839408874501"/>
    <n v="10.1889352798462"/>
    <n v="3.6673139780759798E-2"/>
    <x v="0"/>
    <n v="1"/>
  </r>
  <r>
    <n v="444"/>
    <x v="6"/>
    <n v="159.60000610351599"/>
    <n v="2.0999999046325701"/>
    <n v="27.100000381469702"/>
    <n v="69"/>
    <n v="0.46856614947318997"/>
    <n v="72.154556274414105"/>
    <n v="16.8635768890381"/>
    <n v="1.14476895332336"/>
    <n v="10.5509996414185"/>
    <n v="3.6933992058038698E-2"/>
    <x v="0"/>
    <n v="1"/>
  </r>
  <r>
    <n v="445"/>
    <x v="7"/>
    <n v="158.5"/>
    <n v="1.70000004768372"/>
    <n v="26.399999618530298"/>
    <n v="75"/>
    <n v="0.48778587579727201"/>
    <n v="72.093147277832003"/>
    <n v="16.5139350891113"/>
    <n v="1.1556299924850499"/>
    <n v="11.1867351531982"/>
    <n v="3.7284400314092601E-2"/>
    <x v="0"/>
    <n v="1"/>
  </r>
  <r>
    <n v="446"/>
    <x v="8"/>
    <n v="167.5"/>
    <n v="2.4000000953674299"/>
    <n v="24.399999618530298"/>
    <n v="72"/>
    <n v="0.51155054569244396"/>
    <n v="71.893524169921903"/>
    <n v="16.2161254882812"/>
    <n v="1.16293501853943"/>
    <n v="11.6055583953857"/>
    <n v="3.75200845301151E-2"/>
    <x v="0"/>
    <n v="1"/>
  </r>
  <r>
    <n v="447"/>
    <x v="9"/>
    <n v="147"/>
    <n v="2"/>
    <n v="27.899999618530298"/>
    <n v="83"/>
    <n v="0.53088527917861905"/>
    <n v="71.674896240234403"/>
    <n v="15.898441314697299"/>
    <n v="1.17012095451355"/>
    <n v="12.237866401672401"/>
    <n v="3.7751927971839898E-2"/>
    <x v="0"/>
    <n v="1"/>
  </r>
  <r>
    <n v="448"/>
    <x v="10"/>
    <n v="152.10000610351599"/>
    <n v="2.5"/>
    <n v="25.600000381469702"/>
    <n v="106"/>
    <n v="0.55007302761077903"/>
    <n v="71.558036804199205"/>
    <n v="15.595701217651399"/>
    <n v="1.18456995487213"/>
    <n v="12.7998142242432"/>
    <n v="3.8218103349208797E-2"/>
    <x v="0"/>
    <n v="1"/>
  </r>
  <r>
    <n v="449"/>
    <x v="11"/>
    <n v="157.39999389648401"/>
    <n v="3.0999999046325701"/>
    <n v="25.799999237060501"/>
    <n v="106"/>
    <n v="0.57225686311721802"/>
    <n v="71.584197998046903"/>
    <n v="15.300498962402299"/>
    <n v="1.2038300037384"/>
    <n v="13.314546585083001"/>
    <n v="3.8839489221572897E-2"/>
    <x v="0"/>
    <n v="1"/>
  </r>
  <r>
    <n v="450"/>
    <x v="12"/>
    <n v="137.19999694824199"/>
    <n v="3.2000000476837198"/>
    <n v="24"/>
    <n v="100"/>
    <n v="0.59363383054733299"/>
    <n v="71.466888427734403"/>
    <n v="14.984294891357401"/>
    <n v="1.21994400024414"/>
    <n v="13.5594577789307"/>
    <n v="3.9359379559755298E-2"/>
    <x v="0"/>
    <n v="1"/>
  </r>
  <r>
    <n v="451"/>
    <x v="13"/>
    <n v="143.19999694824199"/>
    <n v="2.4000000953674299"/>
    <n v="25.100000381469702"/>
    <n v="116"/>
    <n v="0.61358112096786499"/>
    <n v="73.819618225097699"/>
    <n v="14.6514730453491"/>
    <n v="1.23129594326019"/>
    <n v="13.318998336791999"/>
    <n v="3.9892952889203998E-2"/>
    <x v="0"/>
    <n v="1"/>
  </r>
  <r>
    <n v="452"/>
    <x v="14"/>
    <n v="132.10000610351599"/>
    <n v="1.20000004768372"/>
    <n v="22.700000762939499"/>
    <n v="118"/>
    <n v="0.626093208789825"/>
    <n v="73.746017456054702"/>
    <n v="14.3913221359253"/>
    <n v="1.2354389429092401"/>
    <n v="12.910922050476101"/>
    <n v="4.0027182549238198E-2"/>
    <x v="0"/>
    <n v="1"/>
  </r>
  <r>
    <n v="453"/>
    <x v="15"/>
    <n v="130.89999389648401"/>
    <n v="1.70000004768372"/>
    <n v="23.299999237060501"/>
    <n v="123"/>
    <n v="0.64422518014907804"/>
    <n v="73.666961669921903"/>
    <n v="14.110320091247599"/>
    <n v="1.2357480525970499"/>
    <n v="13.0284996032715"/>
    <n v="4.00371924042702E-2"/>
    <x v="0"/>
    <n v="1"/>
  </r>
  <r>
    <n v="454"/>
    <x v="16"/>
    <n v="125.699996948242"/>
    <n v="1.6000000238418599"/>
    <n v="21.299999237060501"/>
    <n v="121"/>
    <n v="0.64397025108337402"/>
    <n v="73.729507446289105"/>
    <n v="13.937182426452599"/>
    <n v="1.2382559776306199"/>
    <n v="12.960090637206999"/>
    <n v="4.0118448436260203E-2"/>
    <x v="0"/>
    <n v="1"/>
  </r>
  <r>
    <n v="455"/>
    <x v="17"/>
    <n v="129.89999389648401"/>
    <n v="2.2999999523162802"/>
    <n v="22.399999618530298"/>
    <n v="116"/>
    <n v="0.64402389526367199"/>
    <n v="73.791191101074205"/>
    <n v="13.726248741149901"/>
    <n v="1.23768699169159"/>
    <n v="13.1248321533203"/>
    <n v="4.0100015699863399E-2"/>
    <x v="0"/>
    <n v="1"/>
  </r>
  <r>
    <n v="456"/>
    <x v="18"/>
    <n v="131.39999389648401"/>
    <n v="2"/>
    <n v="26.899999618530298"/>
    <n v="113"/>
    <n v="0.66177052259445202"/>
    <n v="74.014938354492202"/>
    <n v="13.6250867843628"/>
    <n v="1.23743796348572"/>
    <n v="13.2369594573975"/>
    <n v="4.0091950446367298E-2"/>
    <x v="0"/>
    <n v="1"/>
  </r>
  <r>
    <n v="457"/>
    <x v="19"/>
    <n v="124.90000152587901"/>
    <n v="2"/>
    <n v="23.5"/>
    <n v="107"/>
    <n v="0.66954720020294201"/>
    <n v="74.313537597656193"/>
    <n v="13.587571144104"/>
    <n v="1.2414360046386701"/>
    <n v="13.521055221557599"/>
    <n v="4.0221482515335097E-2"/>
    <x v="0"/>
    <n v="1"/>
  </r>
  <r>
    <n v="458"/>
    <x v="20"/>
    <n v="120.800003051758"/>
    <n v="2"/>
    <n v="20.700000762939499"/>
    <n v="108"/>
    <n v="0.69192868471145597"/>
    <n v="74.578765869140597"/>
    <n v="13.529390335083001"/>
    <n v="1.2452150583267201"/>
    <n v="13.8507833480835"/>
    <n v="4.0343917906284298E-2"/>
    <x v="0"/>
    <n v="1"/>
  </r>
  <r>
    <n v="459"/>
    <x v="21"/>
    <n v="125.800003051758"/>
    <n v="2"/>
    <n v="21.100000381469702"/>
    <n v="124"/>
    <n v="0.71227377653121904"/>
    <n v="74.819931030273395"/>
    <n v="13.498894691467299"/>
    <n v="1.24755394458771"/>
    <n v="14.376218795776399"/>
    <n v="4.0419697761535603E-2"/>
    <x v="0"/>
    <n v="1"/>
  </r>
  <r>
    <n v="460"/>
    <x v="22"/>
    <n v="112.199996948242"/>
    <n v="2.2000000476837198"/>
    <n v="19.399999618530298"/>
    <n v="125"/>
    <n v="0.72942602634429898"/>
    <n v="75.105026245117202"/>
    <n v="13.4553565979004"/>
    <n v="1.25303995609283"/>
    <n v="14.700036048889199"/>
    <n v="4.0597438812255901E-2"/>
    <x v="0"/>
    <n v="1"/>
  </r>
  <r>
    <n v="208"/>
    <x v="0"/>
    <n v="686.79998779296898"/>
    <n v="10.199999809265099"/>
    <n v="187.89999389648401"/>
    <n v="211"/>
    <n v="5.0867400169372603"/>
    <n v="60.007568359375"/>
    <n v="16.374423980712901"/>
    <n v="8.8561830520629901"/>
    <n v="11.5244407653809"/>
    <n v="0.16373050212860099"/>
    <x v="1"/>
    <n v="0"/>
  </r>
  <r>
    <n v="209"/>
    <x v="1"/>
    <n v="765.59997558593795"/>
    <n v="11"/>
    <n v="206"/>
    <n v="221"/>
    <n v="5.0387320518493697"/>
    <n v="59.939704895019503"/>
    <n v="16.130155563354499"/>
    <n v="9.1020317077636701"/>
    <n v="12.1032876968384"/>
    <n v="0.16827569901943201"/>
    <x v="1"/>
    <n v="0"/>
  </r>
  <r>
    <n v="210"/>
    <x v="2"/>
    <n v="833.90002441406205"/>
    <n v="12.199999809265099"/>
    <n v="249.39999389648401"/>
    <n v="239"/>
    <n v="5.0181841850280797"/>
    <n v="60.128448486328097"/>
    <n v="15.9714469909668"/>
    <n v="9.4261589050293004"/>
    <n v="12.1819877624512"/>
    <n v="0.17426805198192599"/>
    <x v="1"/>
    <n v="0"/>
  </r>
  <r>
    <n v="211"/>
    <x v="3"/>
    <n v="983.5"/>
    <n v="14.5"/>
    <n v="355.5"/>
    <n v="220"/>
    <n v="5.07804250717163"/>
    <n v="59.8524169921875"/>
    <n v="15.734938621521"/>
    <n v="9.8398351669311506"/>
    <n v="12.1492404937744"/>
    <n v="0.181704327464104"/>
    <x v="1"/>
    <n v="0"/>
  </r>
  <r>
    <n v="212"/>
    <x v="4"/>
    <n v="965.09997558593795"/>
    <n v="15"/>
    <n v="348.89999389648398"/>
    <n v="208"/>
    <n v="5.1398253440856898"/>
    <n v="59.931491851806598"/>
    <n v="15.723417282104499"/>
    <n v="10.192777633666999"/>
    <n v="12.2697191238403"/>
    <n v="0.18822184205055201"/>
    <x v="1"/>
    <n v="0"/>
  </r>
  <r>
    <n v="213"/>
    <x v="5"/>
    <n v="896.79998779296898"/>
    <n v="13.5"/>
    <n v="297.60000610351602"/>
    <n v="224"/>
    <n v="5.18060255050659"/>
    <n v="59.844776153564503"/>
    <n v="15.5815830230713"/>
    <n v="10.471406936645501"/>
    <n v="12.166247367858899"/>
    <n v="0.193367063999176"/>
    <x v="1"/>
    <n v="0"/>
  </r>
  <r>
    <n v="214"/>
    <x v="6"/>
    <n v="826.70001220703102"/>
    <n v="11.199999809265099"/>
    <n v="263.39999389648398"/>
    <n v="261"/>
    <n v="5.2103915214538601"/>
    <n v="59.691215515136697"/>
    <n v="15.4275903701782"/>
    <n v="10.749844551086399"/>
    <n v="12.637000083923301"/>
    <n v="0.19850875437259699"/>
    <x v="1"/>
    <n v="0"/>
  </r>
  <r>
    <n v="215"/>
    <x v="7"/>
    <n v="868"/>
    <n v="11.5"/>
    <n v="276.20001220703102"/>
    <n v="235"/>
    <n v="5.2227907180786097"/>
    <n v="59.5027885437012"/>
    <n v="15.1745281219482"/>
    <n v="11.039920806884799"/>
    <n v="13.199675559997599"/>
    <n v="0.20386534929275499"/>
    <x v="1"/>
    <n v="0"/>
  </r>
  <r>
    <n v="216"/>
    <x v="8"/>
    <n v="941.09997558593795"/>
    <n v="11.3999996185303"/>
    <n v="312.39999389648398"/>
    <n v="242"/>
    <n v="5.2366189956665004"/>
    <n v="59.251659393310497"/>
    <n v="14.9260406494141"/>
    <n v="11.351121902465801"/>
    <n v="13.6168298721313"/>
    <n v="0.209612056612968"/>
    <x v="1"/>
    <n v="0"/>
  </r>
  <r>
    <n v="217"/>
    <x v="9"/>
    <n v="1036.5"/>
    <n v="11.699999809265099"/>
    <n v="366.79998779296898"/>
    <n v="247"/>
    <n v="5.2470602989196804"/>
    <n v="58.908889770507798"/>
    <n v="14.667310714721699"/>
    <n v="11.667504310607899"/>
    <n v="14.0195064544678"/>
    <n v="0.21545444428920699"/>
    <x v="1"/>
    <n v="0"/>
  </r>
  <r>
    <n v="218"/>
    <x v="10"/>
    <n v="1024.40002441406"/>
    <n v="11.3999996185303"/>
    <n v="356.60000610351602"/>
    <n v="272"/>
    <n v="5.2717823982238796"/>
    <n v="58.622997283935497"/>
    <n v="14.385648727416999"/>
    <n v="11.9972896575928"/>
    <n v="14.395954132080099"/>
    <n v="0.221544325351715"/>
    <x v="1"/>
    <n v="0"/>
  </r>
  <r>
    <n v="219"/>
    <x v="11"/>
    <n v="1117.69995117188"/>
    <n v="11.3999996185303"/>
    <n v="403.29998779296898"/>
    <n v="265"/>
    <n v="5.2886643409729004"/>
    <n v="58.211940765380902"/>
    <n v="14.089535713195801"/>
    <n v="12.3063955307007"/>
    <n v="14.813305854797401"/>
    <n v="0.22725233435630801"/>
    <x v="1"/>
    <n v="1"/>
  </r>
  <r>
    <n v="220"/>
    <x v="12"/>
    <n v="1109.40002441406"/>
    <n v="11.1000003814697"/>
    <n v="404"/>
    <n v="278"/>
    <n v="5.3192868232727104"/>
    <n v="57.877712249755902"/>
    <n v="13.8658361434937"/>
    <n v="12.637708663940399"/>
    <n v="15.293134689331101"/>
    <n v="0.23337043821811701"/>
    <x v="1"/>
    <n v="1"/>
  </r>
  <r>
    <n v="221"/>
    <x v="13"/>
    <n v="1244.30004882812"/>
    <n v="10.699999809265099"/>
    <n v="416.79998779296898"/>
    <n v="307"/>
    <n v="5.3530759811401403"/>
    <n v="59.330078125"/>
    <n v="13.6879014968872"/>
    <n v="13.018364906311"/>
    <n v="15.1295108795166"/>
    <n v="0.24109421670436901"/>
    <x v="1"/>
    <n v="1"/>
  </r>
  <r>
    <n v="222"/>
    <x v="14"/>
    <n v="1184.30004882812"/>
    <n v="9.3999996185302699"/>
    <n v="399.79998779296898"/>
    <n v="336"/>
    <n v="5.4568428993225098"/>
    <n v="58.974323272705099"/>
    <n v="13.383975028991699"/>
    <n v="13.289497375488301"/>
    <n v="14.7581586837769"/>
    <n v="0.24611546099185899"/>
    <x v="1"/>
    <n v="1"/>
  </r>
  <r>
    <n v="223"/>
    <x v="15"/>
    <n v="1207.19995117188"/>
    <n v="9"/>
    <n v="366.89999389648398"/>
    <n v="344"/>
    <n v="5.5910739898681596"/>
    <n v="58.528793334960902"/>
    <n v="13.1686687469482"/>
    <n v="13.5047750473022"/>
    <n v="14.669309616088899"/>
    <n v="0.25010231137275701"/>
    <x v="1"/>
    <n v="1"/>
  </r>
  <r>
    <n v="224"/>
    <x v="16"/>
    <n v="1206"/>
    <n v="8.8999996185302699"/>
    <n v="357.60000610351602"/>
    <n v="355"/>
    <n v="5.6937232017517099"/>
    <n v="57.949165344238303"/>
    <n v="12.9306592941284"/>
    <n v="13.7135925292969"/>
    <n v="14.9182281494141"/>
    <n v="0.25396952033042902"/>
    <x v="1"/>
    <n v="1"/>
  </r>
  <r>
    <n v="225"/>
    <x v="17"/>
    <n v="1146.80004882812"/>
    <n v="8.3000001907348597"/>
    <n v="328.79998779296898"/>
    <n v="384"/>
    <n v="5.8098607063293501"/>
    <n v="57.549243927002003"/>
    <n v="12.7179107666016"/>
    <n v="13.9617977142334"/>
    <n v="15.012479782104499"/>
    <n v="0.25856620073318498"/>
    <x v="1"/>
    <n v="1"/>
  </r>
  <r>
    <n v="226"/>
    <x v="18"/>
    <n v="1071"/>
    <n v="7.3000001907348597"/>
    <n v="299.89999389648398"/>
    <n v="406"/>
    <n v="5.9312238693237296"/>
    <n v="57.330184936523402"/>
    <n v="12.5824899673462"/>
    <n v="14.1854028701782"/>
    <n v="15.3768472671509"/>
    <n v="0.26270723342895502"/>
    <x v="1"/>
    <n v="1"/>
  </r>
  <r>
    <n v="227"/>
    <x v="19"/>
    <n v="1051"/>
    <n v="7.5"/>
    <n v="289.20001220703102"/>
    <n v="447"/>
    <n v="6.04421138763428"/>
    <n v="57.110450744628899"/>
    <n v="12.517239570617701"/>
    <n v="14.426911354064901"/>
    <n v="15.6311597824097"/>
    <n v="0.26717987656593301"/>
    <x v="1"/>
    <n v="1"/>
  </r>
  <r>
    <n v="228"/>
    <x v="20"/>
    <n v="1023.59997558594"/>
    <n v="6.9000000953674299"/>
    <n v="276.10000610351602"/>
    <n v="439"/>
    <n v="6.1744766235351598"/>
    <n v="57.026660919189503"/>
    <n v="12.5053405761719"/>
    <n v="14.683349609375"/>
    <n v="15.972741127014199"/>
    <n v="0.27192899584770203"/>
    <x v="1"/>
    <n v="1"/>
  </r>
  <r>
    <n v="229"/>
    <x v="21"/>
    <n v="938.70001220703102"/>
    <n v="6.5"/>
    <n v="242.69999694824199"/>
    <n v="437"/>
    <n v="6.2836232185363796"/>
    <n v="57.054927825927699"/>
    <n v="12.5083122253418"/>
    <n v="14.9082298278809"/>
    <n v="16.454841613769499"/>
    <n v="0.27609366178512601"/>
    <x v="1"/>
    <n v="1"/>
  </r>
  <r>
    <n v="230"/>
    <x v="22"/>
    <n v="854"/>
    <n v="5.6999998092651403"/>
    <n v="211.60000610351599"/>
    <n v="447"/>
    <n v="6.3942718505859402"/>
    <n v="57.114212036132798"/>
    <n v="12.525758743286101"/>
    <n v="15.111244201660201"/>
    <n v="16.613037109375"/>
    <n v="0.27985340356826799"/>
    <x v="1"/>
    <n v="1"/>
  </r>
  <r>
    <n v="783"/>
    <x v="0"/>
    <n v="67.099998474121094"/>
    <n v="0.89999997615814198"/>
    <n v="13.300000190734901"/>
    <n v="26"/>
    <n v="1.34170758724213"/>
    <n v="69.796493530273395"/>
    <n v="19.700077056884801"/>
    <n v="0.64976900815963701"/>
    <n v="10.5659885406494"/>
    <n v="9.3798302114009892E-3"/>
    <x v="2"/>
    <n v="0"/>
  </r>
  <r>
    <n v="784"/>
    <x v="1"/>
    <n v="67"/>
    <n v="1.20000004768372"/>
    <n v="15.6000003814697"/>
    <n v="30"/>
    <n v="1.3872213363647501"/>
    <n v="69.518592834472699"/>
    <n v="19.554368972778299"/>
    <n v="0.65130198001861594"/>
    <n v="12.4318075180054"/>
    <n v="9.4019602984190005E-3"/>
    <x v="2"/>
    <n v="0"/>
  </r>
  <r>
    <n v="785"/>
    <x v="2"/>
    <n v="61.299999237060497"/>
    <n v="1.5"/>
    <n v="9.8999996185302699"/>
    <n v="21"/>
    <n v="1.40176105499268"/>
    <n v="69.254684448242202"/>
    <n v="19.363969802856399"/>
    <n v="0.652893006801605"/>
    <n v="11.522055625915501"/>
    <n v="9.4249276444315893E-3"/>
    <x v="2"/>
    <n v="0"/>
  </r>
  <r>
    <n v="786"/>
    <x v="3"/>
    <n v="54"/>
    <n v="1.20000004768372"/>
    <n v="7.6999998092651403"/>
    <n v="19"/>
    <n v="1.43387639522552"/>
    <n v="69.059265136718807"/>
    <n v="19.239738464355501"/>
    <n v="0.654380023479462"/>
    <n v="9.7868547439575195"/>
    <n v="9.4427131116390194E-3"/>
    <x v="2"/>
    <n v="0"/>
  </r>
  <r>
    <n v="787"/>
    <x v="4"/>
    <n v="67.5"/>
    <n v="2.2999999523162802"/>
    <n v="12.8999996185303"/>
    <n v="28"/>
    <n v="1.47879374027252"/>
    <n v="68.764747619628906"/>
    <n v="18.9846000671387"/>
    <n v="0.65952402353286699"/>
    <n v="11.334831237793001"/>
    <n v="9.5169413834810292E-3"/>
    <x v="2"/>
    <n v="0"/>
  </r>
  <r>
    <n v="788"/>
    <x v="5"/>
    <n v="61.799999237060497"/>
    <n v="0.69999998807907104"/>
    <n v="12.699999809265099"/>
    <n v="33"/>
    <n v="1.5027602910995499"/>
    <n v="68.539947509765597"/>
    <n v="18.6866645812988"/>
    <n v="0.66896897554397605"/>
    <n v="11.3416795730591"/>
    <n v="9.6532329916954006E-3"/>
    <x v="2"/>
    <n v="0"/>
  </r>
  <r>
    <n v="789"/>
    <x v="6"/>
    <n v="53.700000762939503"/>
    <n v="2.0999999046325701"/>
    <n v="7.8000001907348597"/>
    <n v="47"/>
    <n v="1.5366085767746001"/>
    <n v="68.222137451171903"/>
    <n v="18.340734481811499"/>
    <n v="0.67668497562408403"/>
    <n v="11.385999679565399"/>
    <n v="9.7645744681358303E-3"/>
    <x v="2"/>
    <n v="0"/>
  </r>
  <r>
    <n v="790"/>
    <x v="7"/>
    <n v="53.599998474121101"/>
    <n v="1.20000004768372"/>
    <n v="7.6999998092651403"/>
    <n v="51"/>
    <n v="1.5881016254425"/>
    <n v="67.869705200195298"/>
    <n v="17.9621391296387"/>
    <n v="0.68049800395965598"/>
    <n v="11.8024129867554"/>
    <n v="9.8195960745215399E-3"/>
    <x v="2"/>
    <n v="0"/>
  </r>
  <r>
    <n v="791"/>
    <x v="8"/>
    <n v="47"/>
    <n v="1"/>
    <n v="6.4000000953674299"/>
    <n v="54"/>
    <n v="1.63606309890747"/>
    <n v="67.495872497558594"/>
    <n v="17.542774200439499"/>
    <n v="0.676990985870361"/>
    <n v="11.8629856109619"/>
    <n v="9.7689898684620892E-3"/>
    <x v="2"/>
    <n v="0"/>
  </r>
  <r>
    <n v="792"/>
    <x v="9"/>
    <n v="51.299999237060497"/>
    <n v="1"/>
    <n v="6.9000000953674299"/>
    <n v="55"/>
    <n v="1.6833734512329099"/>
    <n v="67.075637817382798"/>
    <n v="17.062116622924801"/>
    <n v="0.669489026069641"/>
    <n v="11.9315338134766"/>
    <n v="9.6607357263565098E-3"/>
    <x v="2"/>
    <n v="1"/>
  </r>
  <r>
    <n v="793"/>
    <x v="10"/>
    <n v="56.799999237060497"/>
    <n v="1.5"/>
    <n v="7.5999999046325701"/>
    <n v="53"/>
    <n v="1.7410124540328999"/>
    <n v="66.729736328125"/>
    <n v="16.687009811401399"/>
    <n v="0.66116702556610096"/>
    <n v="11.8965044021606"/>
    <n v="9.5406491309404408E-3"/>
    <x v="2"/>
    <n v="1"/>
  </r>
  <r>
    <n v="794"/>
    <x v="11"/>
    <n v="59.099998474121101"/>
    <n v="1.79999995231628"/>
    <n v="8.1000003814697301"/>
    <n v="57"/>
    <n v="1.81710529327393"/>
    <n v="66.649627685546903"/>
    <n v="16.304807662963899"/>
    <n v="0.65527302026748702"/>
    <n v="10.731289863586399"/>
    <n v="9.4555988907814009E-3"/>
    <x v="2"/>
    <n v="1"/>
  </r>
  <r>
    <n v="795"/>
    <x v="12"/>
    <n v="63.200000762939503"/>
    <n v="0.60000002384185802"/>
    <n v="9.1999998092651403"/>
    <n v="62"/>
    <n v="1.8852277994155899"/>
    <n v="66.474510192871094"/>
    <n v="15.9921770095825"/>
    <n v="0.64634102582931496"/>
    <n v="11.5286703109741"/>
    <n v="9.3267094343900698E-3"/>
    <x v="2"/>
    <n v="1"/>
  </r>
  <r>
    <n v="796"/>
    <x v="13"/>
    <n v="73.900001525878906"/>
    <n v="0.80000001192092896"/>
    <n v="7.8000001907348597"/>
    <n v="62"/>
    <n v="1.96590960025787"/>
    <n v="68.915565490722699"/>
    <n v="15.6489858627319"/>
    <n v="0.63736397027969405"/>
    <n v="12.1005601882935"/>
    <n v="9.2379627749323793E-3"/>
    <x v="2"/>
    <n v="1"/>
  </r>
  <r>
    <n v="797"/>
    <x v="14"/>
    <n v="65.400001525878906"/>
    <n v="1.1000000238418599"/>
    <n v="8"/>
    <n v="67"/>
    <n v="1.99527275562286"/>
    <n v="68.768005371093807"/>
    <n v="15.5451211929321"/>
    <n v="0.63419902324676503"/>
    <n v="11.893369674682599"/>
    <n v="9.1920886188745499E-3"/>
    <x v="2"/>
    <n v="1"/>
  </r>
  <r>
    <n v="798"/>
    <x v="15"/>
    <n v="83.300003051757798"/>
    <n v="1.8999999761581401"/>
    <n v="7.9000000953674299"/>
    <n v="68"/>
    <n v="2.0247802734375"/>
    <n v="68.963706970214801"/>
    <n v="15.4741611480713"/>
    <n v="0.63542699813842796"/>
    <n v="12.5613193511963"/>
    <n v="9.2098871245980297E-3"/>
    <x v="2"/>
    <n v="1"/>
  </r>
  <r>
    <n v="799"/>
    <x v="16"/>
    <n v="82.199996948242202"/>
    <n v="1.70000004768372"/>
    <n v="8.3000001907348597"/>
    <n v="67"/>
    <n v="2.0425937175750701"/>
    <n v="69.218917846679702"/>
    <n v="15.451745033264199"/>
    <n v="0.63722902536392201"/>
    <n v="12.284870147705099"/>
    <n v="9.2360060662031208E-3"/>
    <x v="2"/>
    <n v="1"/>
  </r>
  <r>
    <n v="800"/>
    <x v="17"/>
    <n v="81.800003051757798"/>
    <n v="0.20000000298023199"/>
    <n v="11.1000003814697"/>
    <n v="70"/>
    <n v="2.0660808086395299"/>
    <n v="69.450828552246094"/>
    <n v="15.4222974777222"/>
    <n v="0.63976198434829701"/>
    <n v="12.7901754379272"/>
    <n v="9.2727197334170307E-3"/>
    <x v="2"/>
    <n v="1"/>
  </r>
  <r>
    <n v="801"/>
    <x v="18"/>
    <n v="86.699996948242202"/>
    <n v="0.89999997615814198"/>
    <n v="10"/>
    <n v="78"/>
    <n v="2.1119229793548602"/>
    <n v="69.676628112792997"/>
    <n v="15.4359455108643"/>
    <n v="0.64154797792434703"/>
    <n v="12.480936050415"/>
    <n v="9.2986058443784696E-3"/>
    <x v="2"/>
    <n v="1"/>
  </r>
  <r>
    <n v="802"/>
    <x v="19"/>
    <n v="84"/>
    <n v="2.2000000476837198"/>
    <n v="11"/>
    <n v="85"/>
    <n v="2.1919302940368701"/>
    <n v="69.954170227050795"/>
    <n v="15.437157630920399"/>
    <n v="0.64285802841186501"/>
    <n v="13.4404096603394"/>
    <n v="9.3175927177071606E-3"/>
    <x v="2"/>
    <n v="1"/>
  </r>
  <r>
    <n v="803"/>
    <x v="20"/>
    <n v="87.199996948242202"/>
    <n v="0.89999997615814198"/>
    <n v="6.4000000953674299"/>
    <n v="101"/>
    <n v="2.2362294197082502"/>
    <n v="70.170448303222699"/>
    <n v="15.3894643783569"/>
    <n v="0.64094501733779896"/>
    <n v="12.9174203872681"/>
    <n v="9.2898653820157103E-3"/>
    <x v="2"/>
    <n v="1"/>
  </r>
  <r>
    <n v="804"/>
    <x v="21"/>
    <n v="89.300003051757798"/>
    <n v="1.1000000238418599"/>
    <n v="10.199999809265099"/>
    <n v="112"/>
    <n v="2.2950479984283398"/>
    <n v="70.137092590332003"/>
    <n v="15.332983970642101"/>
    <n v="0.63780802488327004"/>
    <n v="13.8898630142212"/>
    <n v="9.2443982139229792E-3"/>
    <x v="2"/>
    <n v="1"/>
  </r>
  <r>
    <n v="805"/>
    <x v="22"/>
    <n v="66.900001525878906"/>
    <n v="1.6000000238418599"/>
    <n v="8.8000001907348597"/>
    <n v="128"/>
    <n v="2.3491871356964098"/>
    <n v="70.142471313476605"/>
    <n v="15.246675491333001"/>
    <n v="0.63366597890853904"/>
    <n v="13.917253494262701"/>
    <n v="9.1843642294406908E-3"/>
    <x v="2"/>
    <n v="1"/>
  </r>
  <r>
    <n v="944"/>
    <x v="0"/>
    <n v="189.10000610351599"/>
    <n v="2"/>
    <n v="17.899999618530298"/>
    <n v="70"/>
    <n v="2.33921098709106"/>
    <n v="66.820243835449205"/>
    <n v="18.6216011047363"/>
    <n v="0.68848001956939697"/>
    <n v="10.4410448074341"/>
    <n v="9.0643148869275995E-3"/>
    <x v="3"/>
    <n v="0"/>
  </r>
  <r>
    <n v="945"/>
    <x v="1"/>
    <n v="163.5"/>
    <n v="1.8999999761581401"/>
    <n v="15.8999996185303"/>
    <n v="76"/>
    <n v="2.42382884025574"/>
    <n v="66.516891479492202"/>
    <n v="18.472654342651399"/>
    <n v="0.68857997655868497"/>
    <n v="11.2262163162231"/>
    <n v="9.0656308457255398E-3"/>
    <x v="3"/>
    <n v="0"/>
  </r>
  <r>
    <n v="946"/>
    <x v="2"/>
    <n v="159.10000610351599"/>
    <n v="2"/>
    <n v="20.299999237060501"/>
    <n v="74"/>
    <n v="2.4916682243347199"/>
    <n v="66.154075622558594"/>
    <n v="18.2790622711182"/>
    <n v="0.68833398818969704"/>
    <n v="11.1927757263184"/>
    <n v="9.0623926371336001E-3"/>
    <x v="3"/>
    <n v="0"/>
  </r>
  <r>
    <n v="947"/>
    <x v="3"/>
    <n v="126.800003051758"/>
    <n v="0.69999998807907104"/>
    <n v="20.100000381469702"/>
    <n v="77"/>
    <n v="2.5244228839874299"/>
    <n v="65.829391479492202"/>
    <n v="18.091020584106399"/>
    <n v="0.69085097312927202"/>
    <n v="9.8436775207519496"/>
    <n v="9.0958895161747898E-3"/>
    <x v="3"/>
    <n v="0"/>
  </r>
  <r>
    <n v="948"/>
    <x v="4"/>
    <n v="104.800003051758"/>
    <n v="1.79999995231628"/>
    <n v="17.799999237060501"/>
    <n v="88"/>
    <n v="2.54448795318604"/>
    <n v="65.590538024902301"/>
    <n v="17.8605766296387"/>
    <n v="0.68956899642944303"/>
    <n v="10.3582954406738"/>
    <n v="9.0790102258324606E-3"/>
    <x v="3"/>
    <n v="0"/>
  </r>
  <r>
    <n v="949"/>
    <x v="5"/>
    <n v="99"/>
    <n v="2.7000000476837198"/>
    <n v="17.100000381469702"/>
    <n v="97"/>
    <n v="2.5141358375549299"/>
    <n v="65.310485839843807"/>
    <n v="17.560724258422901"/>
    <n v="0.69061499834060702"/>
    <n v="10.2322797775269"/>
    <n v="9.0927816927432997E-3"/>
    <x v="3"/>
    <n v="0"/>
  </r>
  <r>
    <n v="950"/>
    <x v="6"/>
    <n v="120"/>
    <n v="2.0999999046325701"/>
    <n v="15.8999996185303"/>
    <n v="109"/>
    <n v="2.5193908214569101"/>
    <n v="65.023338317871094"/>
    <n v="17.231685638427699"/>
    <n v="0.69298499822616599"/>
    <n v="10.194999694824199"/>
    <n v="9.1239865869283693E-3"/>
    <x v="3"/>
    <n v="0"/>
  </r>
  <r>
    <n v="951"/>
    <x v="7"/>
    <n v="147.5"/>
    <n v="1.79999995231628"/>
    <n v="14.8999996185303"/>
    <n v="115"/>
    <n v="2.5507752895355198"/>
    <n v="64.723289489746094"/>
    <n v="16.8953552246094"/>
    <n v="0.69723898172378496"/>
    <n v="11.142621040344199"/>
    <n v="9.1799953952431696E-3"/>
    <x v="3"/>
    <n v="0"/>
  </r>
  <r>
    <n v="952"/>
    <x v="8"/>
    <n v="136.60000610351599"/>
    <n v="1.79999995231628"/>
    <n v="17.100000381469702"/>
    <n v="127"/>
    <n v="2.5939290523529102"/>
    <n v="64.370704650878906"/>
    <n v="16.547967910766602"/>
    <n v="0.69840002059936501"/>
    <n v="11.058292388916"/>
    <n v="9.19528119266033E-3"/>
    <x v="3"/>
    <n v="0"/>
  </r>
  <r>
    <n v="953"/>
    <x v="9"/>
    <n v="124.699996948242"/>
    <n v="4"/>
    <n v="16.200000762939499"/>
    <n v="146"/>
    <n v="2.6411678791046098"/>
    <n v="63.9775581359863"/>
    <n v="16.177045822143601"/>
    <n v="0.69598001241684004"/>
    <n v="11.349773406982401"/>
    <n v="9.1634187847375904E-3"/>
    <x v="3"/>
    <n v="1"/>
  </r>
  <r>
    <n v="954"/>
    <x v="10"/>
    <n v="119.699996948242"/>
    <n v="1.79999995231628"/>
    <n v="12.300000190734901"/>
    <n v="160"/>
    <n v="2.69523978233337"/>
    <n v="63.831062316894503"/>
    <n v="15.883380889892599"/>
    <n v="0.69604200124740601"/>
    <n v="11.59130859375"/>
    <n v="9.1642355546355195E-3"/>
    <x v="3"/>
    <n v="1"/>
  </r>
  <r>
    <n v="955"/>
    <x v="11"/>
    <n v="113.699996948242"/>
    <n v="3.0999999046325701"/>
    <n v="12.199999809265099"/>
    <n v="160"/>
    <n v="2.7580111026763898"/>
    <n v="63.628055572509801"/>
    <n v="15.561170578002899"/>
    <n v="0.69814801216125499"/>
    <n v="11.6254940032959"/>
    <n v="9.1919628903269802E-3"/>
    <x v="3"/>
    <n v="1"/>
  </r>
  <r>
    <n v="956"/>
    <x v="12"/>
    <n v="135.5"/>
    <n v="1.29999995231628"/>
    <n v="11.699999809265099"/>
    <n v="143"/>
    <n v="2.84502029418945"/>
    <n v="63.376014709472699"/>
    <n v="15.2808065414429"/>
    <n v="0.69669097661972001"/>
    <n v="11.8579006195068"/>
    <n v="9.17278043925762E-3"/>
    <x v="3"/>
    <n v="1"/>
  </r>
  <r>
    <n v="957"/>
    <x v="13"/>
    <n v="162.80000305175801"/>
    <n v="2"/>
    <n v="12.3999996185303"/>
    <n v="175"/>
    <n v="2.9342570304870601"/>
    <n v="65.535758972167997"/>
    <n v="15.036021232605"/>
    <n v="0.69666701555252097"/>
    <n v="12.3733568191528"/>
    <n v="9.1789904981851595E-3"/>
    <x v="3"/>
    <n v="1"/>
  </r>
  <r>
    <n v="958"/>
    <x v="14"/>
    <n v="182.19999694824199"/>
    <n v="1.70000004768372"/>
    <n v="18.799999237060501"/>
    <n v="187"/>
    <n v="2.9792785644531201"/>
    <n v="65.714492797851605"/>
    <n v="14.9769401550293"/>
    <n v="0.70144498348236095"/>
    <n v="12.398490905761699"/>
    <n v="9.2419432476162893E-3"/>
    <x v="3"/>
    <n v="1"/>
  </r>
  <r>
    <n v="959"/>
    <x v="15"/>
    <n v="194.5"/>
    <n v="0.60000002384185802"/>
    <n v="16.899999618530298"/>
    <n v="191"/>
    <n v="3.0501003265380899"/>
    <n v="65.681716918945298"/>
    <n v="14.9404964447021"/>
    <n v="0.70869797468185403"/>
    <n v="12.755859375"/>
    <n v="9.3375053256750107E-3"/>
    <x v="3"/>
    <n v="1"/>
  </r>
  <r>
    <n v="960"/>
    <x v="16"/>
    <n v="208.39999389648401"/>
    <n v="3.4000000953674299"/>
    <n v="15"/>
    <n v="208"/>
    <n v="3.07528853416443"/>
    <n v="66.011413574218807"/>
    <n v="14.8956108093262"/>
    <n v="0.71625798940658603"/>
    <n v="12.7912855148315"/>
    <n v="9.43711306899786E-3"/>
    <x v="3"/>
    <n v="1"/>
  </r>
  <r>
    <n v="961"/>
    <x v="17"/>
    <n v="227.60000610351599"/>
    <n v="1.3999999761581401"/>
    <n v="18.700000762939499"/>
    <n v="216"/>
    <n v="3.1085503101348899"/>
    <n v="66.320999145507798"/>
    <n v="14.834628105163601"/>
    <n v="0.72303801774978604"/>
    <n v="13.1759042739868"/>
    <n v="9.5264436677098292E-3"/>
    <x v="3"/>
    <n v="1"/>
  </r>
  <r>
    <n v="962"/>
    <x v="18"/>
    <n v="207.5"/>
    <n v="1.79999995231628"/>
    <n v="25.899999618530298"/>
    <n v="236"/>
    <n v="3.1496007442474401"/>
    <n v="66.664100646972699"/>
    <n v="14.853532791137701"/>
    <n v="0.72825098037719704"/>
    <n v="12.9805917739868"/>
    <n v="9.5951277762651391E-3"/>
    <x v="3"/>
    <n v="1"/>
  </r>
  <r>
    <n v="963"/>
    <x v="19"/>
    <n v="177.19999694824199"/>
    <n v="1.20000004768372"/>
    <n v="18.899999618530298"/>
    <n v="252"/>
    <n v="3.2979381084442099"/>
    <n v="66.772636413574205"/>
    <n v="14.825530052185099"/>
    <n v="0.730699002742767"/>
    <n v="13.8023595809937"/>
    <n v="9.6273813396692293E-3"/>
    <x v="3"/>
    <n v="1"/>
  </r>
  <r>
    <n v="964"/>
    <x v="20"/>
    <n v="197.39999389648401"/>
    <n v="1.3999999761581401"/>
    <n v="23.299999237060501"/>
    <n v="284"/>
    <n v="3.39438056945801"/>
    <n v="66.687103271484403"/>
    <n v="14.8493204116821"/>
    <n v="0.73085498809814498"/>
    <n v="13.839606285095201"/>
    <n v="9.6294367685914005E-3"/>
    <x v="3"/>
    <n v="1"/>
  </r>
  <r>
    <n v="965"/>
    <x v="21"/>
    <n v="154.30000305175801"/>
    <n v="1.3999999761581401"/>
    <n v="20.200000762939499"/>
    <n v="303"/>
    <n v="3.43874907493591"/>
    <n v="66.679031372070298"/>
    <n v="14.8732395172119"/>
    <n v="0.73078900575637795"/>
    <n v="14.5369119644165"/>
    <n v="9.6285678446292895E-3"/>
    <x v="3"/>
    <n v="1"/>
  </r>
  <r>
    <n v="966"/>
    <x v="22"/>
    <n v="167.39999389648401"/>
    <n v="2.5"/>
    <n v="14.1000003814697"/>
    <n v="329"/>
    <n v="3.54492282867432"/>
    <n v="66.768241882324205"/>
    <n v="14.8634691238403"/>
    <n v="0.73313301801681496"/>
    <n v="14.9745178222656"/>
    <n v="9.6594505012035405E-3"/>
    <x v="3"/>
    <n v="1"/>
  </r>
  <r>
    <n v="1013"/>
    <x v="0"/>
    <n v="240"/>
    <n v="3.5"/>
    <n v="68.800003051757798"/>
    <n v="60"/>
    <n v="1.2092359066009499"/>
    <n v="68.276962280273395"/>
    <n v="19.7269287109375"/>
    <n v="1.3195110559463501"/>
    <n v="10.4032325744629"/>
    <n v="1.6072779893875101E-2"/>
    <x v="4"/>
    <n v="0"/>
  </r>
  <r>
    <n v="1014"/>
    <x v="1"/>
    <n v="271.79998779296898"/>
    <n v="3.7000000476837198"/>
    <n v="66.5"/>
    <n v="64"/>
    <n v="1.22828900814056"/>
    <n v="67.789314270019503"/>
    <n v="19.429225921630898"/>
    <n v="1.3675119876861599"/>
    <n v="10.7586479187012"/>
    <n v="1.6657475382089601E-2"/>
    <x v="4"/>
    <n v="0"/>
  </r>
  <r>
    <n v="1015"/>
    <x v="2"/>
    <n v="304.20001220703102"/>
    <n v="4.8000001907348597"/>
    <n v="77.699996948242202"/>
    <n v="69"/>
    <n v="1.2451425790786701"/>
    <n v="67.271774291992202"/>
    <n v="19.1548042297363"/>
    <n v="1.42023897171021"/>
    <n v="10.6823921203613"/>
    <n v="1.72997340559959E-2"/>
    <x v="4"/>
    <n v="0"/>
  </r>
  <r>
    <n v="1016"/>
    <x v="3"/>
    <n v="303.29998779296898"/>
    <n v="3.7999999523162802"/>
    <n v="80.199996948242202"/>
    <n v="68"/>
    <n v="1.2911900281906099"/>
    <n v="67.010345458984403"/>
    <n v="19.006175994873001"/>
    <n v="1.47259497642517"/>
    <n v="10.2329759597778"/>
    <n v="1.7942503094673198E-2"/>
    <x v="4"/>
    <n v="0"/>
  </r>
  <r>
    <n v="1017"/>
    <x v="4"/>
    <n v="298.60000610351602"/>
    <n v="3.2999999523162802"/>
    <n v="84.800003051757798"/>
    <n v="64"/>
    <n v="1.30797791481018"/>
    <n v="66.5828857421875"/>
    <n v="18.808830261230501"/>
    <n v="1.51546895503998"/>
    <n v="10.1818399429321"/>
    <n v="1.8464891240000701E-2"/>
    <x v="4"/>
    <n v="0"/>
  </r>
  <r>
    <n v="1018"/>
    <x v="5"/>
    <n v="285.70001220703102"/>
    <n v="3.4000000953674299"/>
    <n v="86.5"/>
    <n v="73"/>
    <n v="1.32816445827484"/>
    <n v="66.356056213378906"/>
    <n v="18.581340789794901"/>
    <n v="1.55831599235535"/>
    <n v="10.1208238601685"/>
    <n v="1.89869496971369E-2"/>
    <x v="4"/>
    <n v="0"/>
  </r>
  <r>
    <n v="1019"/>
    <x v="6"/>
    <n v="256"/>
    <n v="3.5"/>
    <n v="64.300003051757798"/>
    <n v="77"/>
    <n v="1.34393858909607"/>
    <n v="66.021148681640597"/>
    <n v="18.348350524902301"/>
    <n v="1.5949389934539799"/>
    <n v="10.333000183105501"/>
    <n v="1.9433176144957501E-2"/>
    <x v="4"/>
    <n v="0"/>
  </r>
  <r>
    <n v="1020"/>
    <x v="7"/>
    <n v="244.19999694824199"/>
    <n v="2.7999999523162802"/>
    <n v="58"/>
    <n v="77"/>
    <n v="1.3701804876327499"/>
    <n v="66.072669982910199"/>
    <n v="18.137493133544901"/>
    <n v="1.62234103679657"/>
    <n v="10.7724466323853"/>
    <n v="1.9767049700021699E-2"/>
    <x v="4"/>
    <n v="0"/>
  </r>
  <r>
    <n v="1021"/>
    <x v="8"/>
    <n v="267.39999389648398"/>
    <n v="3"/>
    <n v="55.200000762939503"/>
    <n v="84"/>
    <n v="1.4009313583373999"/>
    <n v="66.198753356933594"/>
    <n v="17.9683933258057"/>
    <n v="1.6429070234298699"/>
    <n v="10.9693956375122"/>
    <n v="2.0017631351947798E-2"/>
    <x v="4"/>
    <n v="0"/>
  </r>
  <r>
    <n v="1022"/>
    <x v="9"/>
    <n v="266.70001220703102"/>
    <n v="3.2000000476837198"/>
    <n v="58.599998474121101"/>
    <n v="98"/>
    <n v="1.43435502052307"/>
    <n v="66.404243469238295"/>
    <n v="17.801733016967798"/>
    <n v="1.6628379821777299"/>
    <n v="11.1334314346313"/>
    <n v="2.0260475575923899E-2"/>
    <x v="4"/>
    <n v="0"/>
  </r>
  <r>
    <n v="1023"/>
    <x v="10"/>
    <n v="229.80000305175801"/>
    <n v="3.2999999523162802"/>
    <n v="52.799999237060497"/>
    <n v="108"/>
    <n v="1.4650366306304901"/>
    <n v="66.565345764160199"/>
    <n v="17.699977874755898"/>
    <n v="1.6781150102615401"/>
    <n v="11.0835256576538"/>
    <n v="2.0446615293622E-2"/>
    <x v="4"/>
    <n v="1"/>
  </r>
  <r>
    <n v="1024"/>
    <x v="11"/>
    <n v="243.10000610351599"/>
    <n v="2.7999999523162802"/>
    <n v="54.099998474121101"/>
    <n v="110"/>
    <n v="1.50831735134125"/>
    <n v="66.912086486816406"/>
    <n v="17.6716003417969"/>
    <n v="1.6893659830093399"/>
    <n v="11.0773525238037"/>
    <n v="2.0583700388669999E-2"/>
    <x v="4"/>
    <n v="1"/>
  </r>
  <r>
    <n v="1025"/>
    <x v="12"/>
    <n v="258.79998779296898"/>
    <n v="2.5999999046325701"/>
    <n v="52.599998474121101"/>
    <n v="115"/>
    <n v="1.5515277385711701"/>
    <n v="67.360061645507798"/>
    <n v="17.7422981262207"/>
    <n v="1.70586705207825"/>
    <n v="11.2235307693481"/>
    <n v="2.0784752443432801E-2"/>
    <x v="4"/>
    <n v="1"/>
  </r>
  <r>
    <n v="1026"/>
    <x v="13"/>
    <n v="283.89999389648398"/>
    <n v="3"/>
    <n v="56.900001525878899"/>
    <n v="137"/>
    <n v="1.6128025054931601"/>
    <n v="69.308937072753906"/>
    <n v="17.917272567748999"/>
    <n v="1.7297220230102499"/>
    <n v="11.426952362060501"/>
    <n v="2.1051041781902299E-2"/>
    <x v="4"/>
    <n v="1"/>
  </r>
  <r>
    <n v="1027"/>
    <x v="14"/>
    <n v="286.79998779296898"/>
    <n v="2.9000000953674299"/>
    <n v="55.099998474121101"/>
    <n v="142"/>
    <n v="1.6550776958465601"/>
    <n v="69.745208740234403"/>
    <n v="18.005622863769499"/>
    <n v="1.7719409465789799"/>
    <n v="11.4481906890869"/>
    <n v="2.1564856171607999E-2"/>
    <x v="4"/>
    <n v="1"/>
  </r>
  <r>
    <n v="1028"/>
    <x v="15"/>
    <n v="290.5"/>
    <n v="3"/>
    <n v="55.900001525878899"/>
    <n v="149"/>
    <n v="1.6853710412979099"/>
    <n v="70.190361022949205"/>
    <n v="18.092306137085"/>
    <n v="1.8214980363845801"/>
    <n v="11.6113395690918"/>
    <n v="2.21679732203484E-2"/>
    <x v="4"/>
    <n v="1"/>
  </r>
  <r>
    <n v="1029"/>
    <x v="16"/>
    <n v="301"/>
    <n v="3.0999999046325701"/>
    <n v="58.599998474121101"/>
    <n v="146"/>
    <n v="1.7056566476821899"/>
    <n v="70.484161376953097"/>
    <n v="18.168563842773398"/>
    <n v="1.87599301338196"/>
    <n v="11.7343587875366"/>
    <n v="2.2831188514828699E-2"/>
    <x v="4"/>
    <n v="1"/>
  </r>
  <r>
    <n v="1030"/>
    <x v="17"/>
    <n v="304.5"/>
    <n v="2.9000000953674299"/>
    <n v="63.599998474121101"/>
    <n v="152"/>
    <n v="1.76908218860626"/>
    <n v="70.660148620605497"/>
    <n v="18.208320617675799"/>
    <n v="1.93043601512909"/>
    <n v="12.0368642807007"/>
    <n v="2.3493768647313101E-2"/>
    <x v="4"/>
    <n v="1"/>
  </r>
  <r>
    <n v="1031"/>
    <x v="18"/>
    <n v="328.79998779296898"/>
    <n v="3.9000000953674299"/>
    <n v="67.099998474121094"/>
    <n v="157"/>
    <n v="1.8016728162765501"/>
    <n v="70.821853637695298"/>
    <n v="18.238706588745099"/>
    <n v="1.97677397727966"/>
    <n v="12.333131790161101"/>
    <n v="2.40577105432749E-2"/>
    <x v="4"/>
    <n v="1"/>
  </r>
  <r>
    <n v="1032"/>
    <x v="19"/>
    <n v="331.89999389648398"/>
    <n v="3.2000000476837198"/>
    <n v="68.900001525878906"/>
    <n v="174"/>
    <n v="1.82647776603699"/>
    <n v="70.831497192382798"/>
    <n v="18.2247714996338"/>
    <n v="2.0222530364990199"/>
    <n v="12.671424865722701"/>
    <n v="2.4611199274659198E-2"/>
    <x v="4"/>
    <n v="1"/>
  </r>
  <r>
    <n v="1033"/>
    <x v="20"/>
    <n v="334"/>
    <n v="2.4000000953674299"/>
    <n v="68.400001525878906"/>
    <n v="195"/>
    <n v="1.85910987854004"/>
    <n v="70.615089416503906"/>
    <n v="18.1833801269531"/>
    <n v="2.06539702415466"/>
    <n v="13.137875556945801"/>
    <n v="2.51362696290016E-2"/>
    <x v="4"/>
    <n v="1"/>
  </r>
  <r>
    <n v="1034"/>
    <x v="21"/>
    <n v="314.20001220703102"/>
    <n v="3.0999999046325701"/>
    <n v="66"/>
    <n v="205"/>
    <n v="1.8841624259948699"/>
    <n v="70.373741149902301"/>
    <n v="18.154094696044901"/>
    <n v="2.1005620956420898"/>
    <n v="13.619800567626999"/>
    <n v="2.55642347037792E-2"/>
    <x v="4"/>
    <n v="1"/>
  </r>
  <r>
    <n v="1035"/>
    <x v="22"/>
    <n v="275.5"/>
    <n v="2.0999999046325701"/>
    <n v="54.400001525878899"/>
    <n v="205"/>
    <n v="1.9212276935577399"/>
    <n v="70.288978576660199"/>
    <n v="18.155998229980501"/>
    <n v="2.1298360824585001"/>
    <n v="13.9190473556519"/>
    <n v="2.5920502841472601E-2"/>
    <x v="4"/>
    <n v="1"/>
  </r>
  <r>
    <n v="231"/>
    <x v="0"/>
    <n v="439.79998779296898"/>
    <n v="11.699999809265099"/>
    <n v="140.5"/>
    <n v="225"/>
    <n v="8.9956140518188494"/>
    <n v="55.279491424560497"/>
    <n v="18.8028659820557"/>
    <n v="5.2196989059448198"/>
    <n v="10.2273244857788"/>
    <n v="8.9881680905818898E-2"/>
    <x v="5"/>
    <n v="0"/>
  </r>
  <r>
    <n v="232"/>
    <x v="1"/>
    <n v="482.79998779296898"/>
    <n v="14.3999996185303"/>
    <n v="166.30000305175801"/>
    <n v="224"/>
    <n v="9.0803709030151403"/>
    <n v="55.132724761962898"/>
    <n v="18.616880416870099"/>
    <n v="5.2957530021667498"/>
    <n v="10.679191589355501"/>
    <n v="9.1191314160823794E-2"/>
    <x v="5"/>
    <n v="0"/>
  </r>
  <r>
    <n v="233"/>
    <x v="2"/>
    <n v="558.70001220703102"/>
    <n v="17.100000381469702"/>
    <n v="213.69999694824199"/>
    <n v="216"/>
    <n v="9.1939382553100604"/>
    <n v="54.984138488769503"/>
    <n v="18.440752029418899"/>
    <n v="5.40138483047485"/>
    <n v="10.5945835113525"/>
    <n v="9.3010261654853807E-2"/>
    <x v="5"/>
    <n v="0"/>
  </r>
  <r>
    <n v="234"/>
    <x v="3"/>
    <n v="555.29998779296898"/>
    <n v="13.800000190734901"/>
    <n v="197.60000610351599"/>
    <n v="224"/>
    <n v="9.3685512542724592"/>
    <n v="54.873523712158203"/>
    <n v="18.3268337249756"/>
    <n v="5.4861741065979004"/>
    <n v="10.2450656890869"/>
    <n v="9.4497971236705794E-2"/>
    <x v="5"/>
    <n v="0"/>
  </r>
  <r>
    <n v="235"/>
    <x v="4"/>
    <n v="548.20001220703102"/>
    <n v="17.200000762939499"/>
    <n v="196.39999389648401"/>
    <n v="219"/>
    <n v="9.5168342590331996"/>
    <n v="54.790035247802699"/>
    <n v="18.2196941375732"/>
    <n v="5.5683431625366202"/>
    <n v="10.3407592773438"/>
    <n v="9.5913305878639193E-2"/>
    <x v="5"/>
    <n v="0"/>
  </r>
  <r>
    <n v="236"/>
    <x v="5"/>
    <n v="478.20001220703102"/>
    <n v="12.6000003814697"/>
    <n v="154.60000610351599"/>
    <n v="220"/>
    <n v="9.6187772750854492"/>
    <n v="54.681949615478501"/>
    <n v="18.089530944824201"/>
    <n v="5.6497931480407697"/>
    <n v="10.3757276535034"/>
    <n v="9.7316257655620603E-2"/>
    <x v="5"/>
    <n v="0"/>
  </r>
  <r>
    <n v="237"/>
    <x v="6"/>
    <n v="456.70001220703102"/>
    <n v="8.3999996185302699"/>
    <n v="144.19999694824199"/>
    <n v="247"/>
    <n v="9.6896543502807599"/>
    <n v="54.565265655517599"/>
    <n v="17.911060333251999"/>
    <n v="5.72825384140015"/>
    <n v="10.8489999771118"/>
    <n v="9.8667733371257796E-2"/>
    <x v="5"/>
    <n v="0"/>
  </r>
  <r>
    <n v="238"/>
    <x v="7"/>
    <n v="478.60000610351602"/>
    <n v="9.3999996185302699"/>
    <n v="144.10000610351599"/>
    <n v="259"/>
    <n v="9.7356672286987305"/>
    <n v="54.504428863525398"/>
    <n v="17.674560546875"/>
    <n v="5.8349571228027299"/>
    <n v="11.6854152679443"/>
    <n v="0.10050566494464901"/>
    <x v="5"/>
    <n v="0"/>
  </r>
  <r>
    <n v="239"/>
    <x v="8"/>
    <n v="507.20001220703102"/>
    <n v="10.3999996185303"/>
    <n v="164.19999694824199"/>
    <n v="254"/>
    <n v="9.7691669464111293"/>
    <n v="54.408462524414098"/>
    <n v="17.438735961914102"/>
    <n v="5.96266794204712"/>
    <n v="12.170417785644499"/>
    <n v="0.102705456316471"/>
    <x v="5"/>
    <n v="0"/>
  </r>
  <r>
    <n v="240"/>
    <x v="9"/>
    <n v="587.59997558593795"/>
    <n v="11.199999809265099"/>
    <n v="213.89999389648401"/>
    <n v="251"/>
    <n v="9.7780485153198207"/>
    <n v="54.310577392578097"/>
    <n v="17.174352645873999"/>
    <n v="6.0846600532531703"/>
    <n v="12.7169094085693"/>
    <n v="0.104806736111641"/>
    <x v="5"/>
    <n v="0"/>
  </r>
  <r>
    <n v="241"/>
    <x v="10"/>
    <n v="576.5"/>
    <n v="11.800000190734901"/>
    <n v="209.19999694824199"/>
    <n v="265"/>
    <n v="9.7824745178222692"/>
    <n v="54.232215881347699"/>
    <n v="16.8765258789062"/>
    <n v="6.2084698677062997"/>
    <n v="12.997139930725099"/>
    <n v="0.10693933069706001"/>
    <x v="5"/>
    <n v="0"/>
  </r>
  <r>
    <n v="242"/>
    <x v="11"/>
    <n v="665.29998779296898"/>
    <n v="11.699999809265099"/>
    <n v="243.60000610351599"/>
    <n v="282"/>
    <n v="9.7984962463378906"/>
    <n v="54.057777404785199"/>
    <n v="16.638910293579102"/>
    <n v="6.3161530494689897"/>
    <n v="13.367591857910201"/>
    <n v="0.108794145286083"/>
    <x v="5"/>
    <n v="0"/>
  </r>
  <r>
    <n v="243"/>
    <x v="12"/>
    <n v="735.79998779296898"/>
    <n v="12.699999809265099"/>
    <n v="271.10000610351602"/>
    <n v="281"/>
    <n v="9.8180570602416992"/>
    <n v="53.841606140136697"/>
    <n v="16.410497665405298"/>
    <n v="6.4110851287841797"/>
    <n v="13.49280834198"/>
    <n v="0.110429331660271"/>
    <x v="5"/>
    <n v="0"/>
  </r>
  <r>
    <n v="244"/>
    <x v="13"/>
    <n v="756.29998779296898"/>
    <n v="11.800000190734901"/>
    <n v="263.5"/>
    <n v="300"/>
    <n v="9.8719892501831108"/>
    <n v="55.205577850341797"/>
    <n v="16.197278976440401"/>
    <n v="6.50653076171875"/>
    <n v="13.5163564682007"/>
    <n v="0.112338453531265"/>
    <x v="5"/>
    <n v="1"/>
  </r>
  <r>
    <n v="245"/>
    <x v="14"/>
    <n v="738.20001220703102"/>
    <n v="12.800000190734901"/>
    <n v="268.20001220703102"/>
    <n v="327"/>
    <n v="10.007281303405801"/>
    <n v="54.948265075683601"/>
    <n v="15.8980464935303"/>
    <n v="6.6212787628173801"/>
    <n v="13.369258880615201"/>
    <n v="0.114319629967213"/>
    <x v="5"/>
    <n v="1"/>
  </r>
  <r>
    <n v="246"/>
    <x v="15"/>
    <n v="733.20001220703102"/>
    <n v="11"/>
    <n v="249.80000305175801"/>
    <n v="342"/>
    <n v="10.133628845214799"/>
    <n v="54.668853759765597"/>
    <n v="15.6459808349609"/>
    <n v="6.7594738006591797"/>
    <n v="13.72642993927"/>
    <n v="0.11670564115047501"/>
    <x v="5"/>
    <n v="1"/>
  </r>
  <r>
    <n v="247"/>
    <x v="16"/>
    <n v="723.09997558593795"/>
    <n v="11.3999996185303"/>
    <n v="248"/>
    <n v="365"/>
    <n v="10.251081466674799"/>
    <n v="54.342544555664098"/>
    <n v="15.3898582458496"/>
    <n v="6.8940920829772896"/>
    <n v="13.8688812255859"/>
    <n v="0.119029887020588"/>
    <x v="5"/>
    <n v="1"/>
  </r>
  <r>
    <n v="248"/>
    <x v="17"/>
    <n v="667.70001220703102"/>
    <n v="10"/>
    <n v="222.60000610351599"/>
    <n v="387"/>
    <n v="10.395861625671399"/>
    <n v="54.128387451171903"/>
    <n v="15.1429767608643"/>
    <n v="7.0458998680114702"/>
    <n v="14.226240158081101"/>
    <n v="0.12165092676878"/>
    <x v="5"/>
    <n v="1"/>
  </r>
  <r>
    <n v="249"/>
    <x v="18"/>
    <n v="657.09997558593795"/>
    <n v="9.5"/>
    <n v="205.19999694824199"/>
    <n v="456"/>
    <n v="10.522014617919901"/>
    <n v="53.942916870117202"/>
    <n v="14.9487562179565"/>
    <n v="7.18853807449341"/>
    <n v="14.5384197235107"/>
    <n v="0.124113641679287"/>
    <x v="5"/>
    <n v="1"/>
  </r>
  <r>
    <n v="250"/>
    <x v="19"/>
    <n v="638.70001220703102"/>
    <n v="8.6000003814697301"/>
    <n v="205.39999389648401"/>
    <n v="470"/>
    <n v="10.6533555984497"/>
    <n v="53.727443695068402"/>
    <n v="14.808874130249"/>
    <n v="7.3322248458862296"/>
    <n v="14.977109909057599"/>
    <n v="0.126594468951225"/>
    <x v="5"/>
    <n v="1"/>
  </r>
  <r>
    <n v="251"/>
    <x v="20"/>
    <n v="606.59997558593795"/>
    <n v="7.5"/>
    <n v="206.69999694824199"/>
    <n v="462"/>
    <n v="10.8058624267578"/>
    <n v="53.520500183105497"/>
    <n v="14.719331741333001"/>
    <n v="7.4860939979553196"/>
    <n v="15.243065834045399"/>
    <n v="0.12925109267234799"/>
    <x v="5"/>
    <n v="1"/>
  </r>
  <r>
    <n v="252"/>
    <x v="21"/>
    <n v="572.70001220703102"/>
    <n v="8.1000003814697301"/>
    <n v="187.19999694824199"/>
    <n v="472"/>
    <n v="10.943554878234901"/>
    <n v="53.322441101074197"/>
    <n v="14.6723728179932"/>
    <n v="7.6365218162536603"/>
    <n v="15.9745950698853"/>
    <n v="0.131848305463791"/>
    <x v="5"/>
    <n v="1"/>
  </r>
  <r>
    <n v="253"/>
    <x v="22"/>
    <n v="534"/>
    <n v="7.5"/>
    <n v="166.39999389648401"/>
    <n v="502"/>
    <n v="11.108593940734901"/>
    <n v="53.188564300537102"/>
    <n v="14.6288509368896"/>
    <n v="7.7882399559020996"/>
    <n v="16.3397521972656"/>
    <n v="0.13446779549121901"/>
    <x v="5"/>
    <n v="1"/>
  </r>
  <r>
    <n v="277"/>
    <x v="0"/>
    <n v="236.89999389648401"/>
    <n v="5.5"/>
    <n v="39.599998474121101"/>
    <n v="82"/>
    <n v="0.76935178041458097"/>
    <n v="70.725013732910199"/>
    <n v="18.708593368530298"/>
    <n v="0.88347101211547896"/>
    <n v="10.702440261840801"/>
    <n v="1.0685813613236001E-2"/>
    <x v="6"/>
    <n v="0"/>
  </r>
  <r>
    <n v="278"/>
    <x v="1"/>
    <n v="236.39999389648401"/>
    <n v="5.4000000953674299"/>
    <n v="40"/>
    <n v="87"/>
    <n v="0.79533016681671098"/>
    <n v="70.472969055175795"/>
    <n v="18.447200775146499"/>
    <n v="0.91069102287292503"/>
    <n v="11.1834316253662"/>
    <n v="1.10150463879108E-2"/>
    <x v="6"/>
    <n v="0"/>
  </r>
  <r>
    <n v="279"/>
    <x v="2"/>
    <n v="288.70001220703102"/>
    <n v="5.4000000953674299"/>
    <n v="43.299999237060497"/>
    <n v="91"/>
    <n v="0.80450254678726196"/>
    <n v="70.138618469238295"/>
    <n v="18.182744979858398"/>
    <n v="0.93262600898742698"/>
    <n v="10.8305673599243"/>
    <n v="1.12803559750319E-2"/>
    <x v="6"/>
    <n v="0"/>
  </r>
  <r>
    <n v="280"/>
    <x v="3"/>
    <n v="313.39999389648398"/>
    <n v="3.0999999046325701"/>
    <n v="46.799999237060497"/>
    <n v="92"/>
    <n v="0.84178721904754605"/>
    <n v="69.792388916015597"/>
    <n v="17.956018447876001"/>
    <n v="0.94798302650451705"/>
    <n v="10.5606145858765"/>
    <n v="1.1502972804009901E-2"/>
    <x v="6"/>
    <n v="0"/>
  </r>
  <r>
    <n v="281"/>
    <x v="4"/>
    <n v="283.29998779296898"/>
    <n v="4.5"/>
    <n v="37.700000762939503"/>
    <n v="87"/>
    <n v="0.84555959701538097"/>
    <n v="69.532005310058594"/>
    <n v="17.688886642456101"/>
    <n v="0.96220302581787098"/>
    <n v="10.307879447936999"/>
    <n v="1.1675520800054099E-2"/>
    <x v="6"/>
    <n v="0"/>
  </r>
  <r>
    <n v="282"/>
    <x v="5"/>
    <n v="259.20001220703102"/>
    <n v="2.5"/>
    <n v="30.299999237060501"/>
    <n v="99"/>
    <n v="0.85711735486984297"/>
    <n v="69.167297363281193"/>
    <n v="17.324018478393601"/>
    <n v="0.97372901439666704"/>
    <n v="9.9288711547851598"/>
    <n v="1.1815379373729199E-2"/>
    <x v="6"/>
    <n v="0"/>
  </r>
  <r>
    <n v="283"/>
    <x v="6"/>
    <n v="238.69999694824199"/>
    <n v="3.5"/>
    <n v="27.299999237060501"/>
    <n v="107"/>
    <n v="0.873751640319824"/>
    <n v="68.877273559570298"/>
    <n v="17.0220127105713"/>
    <n v="0.98185801506042503"/>
    <n v="10.314999580383301"/>
    <n v="1.19140176102519E-2"/>
    <x v="6"/>
    <n v="0"/>
  </r>
  <r>
    <n v="284"/>
    <x v="7"/>
    <n v="235.30000305175801"/>
    <n v="3.4000000953674299"/>
    <n v="24.399999618530298"/>
    <n v="121"/>
    <n v="0.89408898353576705"/>
    <n v="68.745437622070298"/>
    <n v="16.717918395996101"/>
    <n v="0.99084097146987904"/>
    <n v="10.615170478820801"/>
    <n v="1.20230186730623E-2"/>
    <x v="6"/>
    <n v="0"/>
  </r>
  <r>
    <n v="285"/>
    <x v="8"/>
    <n v="234.80000305175801"/>
    <n v="2.2000000476837198"/>
    <n v="26.799999237060501"/>
    <n v="127"/>
    <n v="0.92209011316299405"/>
    <n v="68.658393859863295"/>
    <n v="16.449440002441399"/>
    <n v="0.99404597282409701"/>
    <n v="10.7851219177246"/>
    <n v="1.20619088411331E-2"/>
    <x v="6"/>
    <n v="0"/>
  </r>
  <r>
    <n v="286"/>
    <x v="9"/>
    <n v="222.5"/>
    <n v="3.2000000476837198"/>
    <n v="21.299999237060501"/>
    <n v="133"/>
    <n v="0.94907629489898704"/>
    <n v="68.492042541503906"/>
    <n v="16.200342178344702"/>
    <n v="0.990225970745087"/>
    <n v="10.8789119720459"/>
    <n v="1.2015555985271899E-2"/>
    <x v="6"/>
    <n v="0"/>
  </r>
  <r>
    <n v="287"/>
    <x v="10"/>
    <n v="214.19999694824199"/>
    <n v="3.0999999046325701"/>
    <n v="24.200000762939499"/>
    <n v="144"/>
    <n v="0.97958993911743197"/>
    <n v="68.472511291503906"/>
    <n v="15.996483802795399"/>
    <n v="0.98500400781631503"/>
    <n v="11.0598468780518"/>
    <n v="1.19521915912628E-2"/>
    <x v="6"/>
    <n v="0"/>
  </r>
  <r>
    <n v="288"/>
    <x v="11"/>
    <n v="234.69999694824199"/>
    <n v="3.5999999046325701"/>
    <n v="20.200000762939499"/>
    <n v="144"/>
    <n v="1.01362633705139"/>
    <n v="68.529296875"/>
    <n v="15.8045959472656"/>
    <n v="0.98566901683807395"/>
    <n v="11.407416343689"/>
    <n v="1.19602605700493E-2"/>
    <x v="6"/>
    <n v="0"/>
  </r>
  <r>
    <n v="289"/>
    <x v="12"/>
    <n v="254.60000610351599"/>
    <n v="2.5999999046325701"/>
    <n v="15"/>
    <n v="157"/>
    <n v="1.05266761779785"/>
    <n v="68.680221557617202"/>
    <n v="15.700314521789601"/>
    <n v="0.99442601203918501"/>
    <n v="11.8868083953857"/>
    <n v="1.2066519819200001E-2"/>
    <x v="6"/>
    <n v="0"/>
  </r>
  <r>
    <n v="290"/>
    <x v="13"/>
    <n v="275.70001220703102"/>
    <n v="2.7000000476837198"/>
    <n v="15"/>
    <n v="180"/>
    <n v="1.0850079059600799"/>
    <n v="70.691047668457003"/>
    <n v="15.659829139709499"/>
    <n v="1.0118819475173999"/>
    <n v="12.089892387390099"/>
    <n v="1.22280335053802E-2"/>
    <x v="6"/>
    <n v="0"/>
  </r>
  <r>
    <n v="291"/>
    <x v="14"/>
    <n v="290.29998779296898"/>
    <n v="1.79999995231628"/>
    <n v="20.700000762939499"/>
    <n v="190"/>
    <n v="1.10355520248413"/>
    <n v="71.351173400878906"/>
    <n v="15.600410461425801"/>
    <n v="1.0389150381088299"/>
    <n v="11.838544845581101"/>
    <n v="1.2554712593555501E-2"/>
    <x v="6"/>
    <n v="1"/>
  </r>
  <r>
    <n v="292"/>
    <x v="15"/>
    <n v="281.39999389648398"/>
    <n v="3.5"/>
    <n v="21.5"/>
    <n v="205"/>
    <n v="1.1284681558609"/>
    <n v="71.669494628906193"/>
    <n v="15.6461849212646"/>
    <n v="1.06649005413055"/>
    <n v="12.2375593185425"/>
    <n v="1.2887941673398001E-2"/>
    <x v="6"/>
    <n v="1"/>
  </r>
  <r>
    <n v="293"/>
    <x v="16"/>
    <n v="281.79998779296898"/>
    <n v="2.9000000953674299"/>
    <n v="16.899999618530298"/>
    <n v="209"/>
    <n v="1.16508841514587"/>
    <n v="72.034973144531193"/>
    <n v="15.712892532348601"/>
    <n v="1.1012040376663199"/>
    <n v="12.5797624588013"/>
    <n v="1.3307441025972399E-2"/>
    <x v="6"/>
    <n v="1"/>
  </r>
  <r>
    <n v="294"/>
    <x v="17"/>
    <n v="285.79998779296898"/>
    <n v="3.5"/>
    <n v="18.399999618530298"/>
    <n v="234"/>
    <n v="1.16243743896484"/>
    <n v="72.302658081054702"/>
    <n v="15.738833427429199"/>
    <n v="1.13545894622803"/>
    <n v="12.664511680603001"/>
    <n v="1.3721392489969699E-2"/>
    <x v="6"/>
    <n v="1"/>
  </r>
  <r>
    <n v="295"/>
    <x v="18"/>
    <n v="322"/>
    <n v="4.0999999046325701"/>
    <n v="24"/>
    <n v="245"/>
    <n v="1.18635189533234"/>
    <n v="72.632019042968807"/>
    <n v="15.783948898315399"/>
    <n v="1.16499996185303"/>
    <n v="12.838019371032701"/>
    <n v="1.4078379608690701E-2"/>
    <x v="6"/>
    <n v="1"/>
  </r>
  <r>
    <n v="296"/>
    <x v="19"/>
    <n v="267.20001220703102"/>
    <n v="3.5999999046325701"/>
    <n v="20.299999237060501"/>
    <n v="283"/>
    <n v="1.1868257522582999"/>
    <n v="72.775505065917997"/>
    <n v="15.8289175033569"/>
    <n v="1.18770599365234"/>
    <n v="12.924155235290501"/>
    <n v="1.4352768659591701E-2"/>
    <x v="6"/>
    <n v="1"/>
  </r>
  <r>
    <n v="297"/>
    <x v="20"/>
    <n v="256.79998779296898"/>
    <n v="3.2000000476837198"/>
    <n v="19.600000381469702"/>
    <n v="319"/>
    <n v="1.21084916591644"/>
    <n v="72.910812377929702"/>
    <n v="15.8672533035278"/>
    <n v="1.21063804626465"/>
    <n v="12.939776420593301"/>
    <n v="1.4629889279604E-2"/>
    <x v="6"/>
    <n v="1"/>
  </r>
  <r>
    <n v="298"/>
    <x v="21"/>
    <n v="282.20001220703102"/>
    <n v="2.9000000953674299"/>
    <n v="21.5"/>
    <n v="323"/>
    <n v="1.2419135570526101"/>
    <n v="72.940956115722699"/>
    <n v="15.8444519042969"/>
    <n v="1.23092305660248"/>
    <n v="13.3943424224854"/>
    <n v="1.48750226944685E-2"/>
    <x v="6"/>
    <n v="1"/>
  </r>
  <r>
    <n v="299"/>
    <x v="22"/>
    <n v="244.89999389648401"/>
    <n v="2"/>
    <n v="17.799999237060501"/>
    <n v="330"/>
    <n v="1.2506191730499301"/>
    <n v="73.224815368652301"/>
    <n v="15.791883468627899"/>
    <n v="1.2517000436782799"/>
    <n v="13.6768579483032"/>
    <n v="1.5126101672649399E-2"/>
    <x v="6"/>
    <n v="1"/>
  </r>
  <r>
    <n v="415"/>
    <x v="0"/>
    <n v="524.79998779296898"/>
    <n v="15.5"/>
    <n v="142.89999389648401"/>
    <n v="120"/>
    <n v="9.9171695709228498"/>
    <n v="52.298240661621101"/>
    <n v="19.268632888793899"/>
    <n v="4.0144619941711399"/>
    <n v="10.085940361022899"/>
    <n v="8.9349247515201596E-2"/>
    <x v="7"/>
    <n v="0"/>
  </r>
  <r>
    <n v="416"/>
    <x v="1"/>
    <n v="584.90002441406205"/>
    <n v="15.800000190734901"/>
    <n v="173.69999694824199"/>
    <n v="152"/>
    <n v="9.9416551589965803"/>
    <n v="52.326709747314503"/>
    <n v="19.188890457153299"/>
    <n v="4.0685777664184597"/>
    <n v="10.6211280822754"/>
    <n v="9.0553700923919705E-2"/>
    <x v="7"/>
    <n v="0"/>
  </r>
  <r>
    <n v="417"/>
    <x v="2"/>
    <n v="676.29998779296898"/>
    <n v="16.899999618530298"/>
    <n v="219.39999389648401"/>
    <n v="184"/>
    <n v="9.9506578445434606"/>
    <n v="52.265357971191399"/>
    <n v="19.039888381958001"/>
    <n v="4.1376662254333496"/>
    <n v="10.7194356918335"/>
    <n v="9.2091381549835205E-2"/>
    <x v="7"/>
    <n v="0"/>
  </r>
  <r>
    <n v="418"/>
    <x v="3"/>
    <n v="665"/>
    <n v="15.699999809265099"/>
    <n v="197"/>
    <n v="190"/>
    <n v="10.0700883865356"/>
    <n v="52.016422271728501"/>
    <n v="18.882829666137699"/>
    <n v="4.2231011390686"/>
    <n v="10.6790971755981"/>
    <n v="9.4856381416320801E-2"/>
    <x v="7"/>
    <n v="0"/>
  </r>
  <r>
    <n v="419"/>
    <x v="4"/>
    <n v="638.29998779296898"/>
    <n v="15.6000003814697"/>
    <n v="202"/>
    <n v="211"/>
    <n v="10.180192947387701"/>
    <n v="51.954078674316399"/>
    <n v="18.7689723968506"/>
    <n v="4.2832980155944798"/>
    <n v="11.000551223754901"/>
    <n v="9.6208490431308705E-2"/>
    <x v="7"/>
    <n v="0"/>
  </r>
  <r>
    <n v="420"/>
    <x v="5"/>
    <n v="669.09997558593795"/>
    <n v="16"/>
    <n v="212.60000610351599"/>
    <n v="216"/>
    <n v="10.248655319213899"/>
    <n v="51.832878112792997"/>
    <n v="18.540094375610401"/>
    <n v="4.3526101112365696"/>
    <n v="10.8958549499512"/>
    <n v="9.7765326499939006E-2"/>
    <x v="7"/>
    <n v="0"/>
  </r>
  <r>
    <n v="421"/>
    <x v="6"/>
    <n v="640.90002441406205"/>
    <n v="14.199999809265099"/>
    <n v="190"/>
    <n v="251"/>
    <n v="10.271502494811999"/>
    <n v="51.598316192627003"/>
    <n v="18.1769409179688"/>
    <n v="4.3953161239623997"/>
    <n v="10.8649997711182"/>
    <n v="9.8724558949470506E-2"/>
    <x v="7"/>
    <n v="0"/>
  </r>
  <r>
    <n v="422"/>
    <x v="7"/>
    <n v="678"/>
    <n v="12.8999996185303"/>
    <n v="190.5"/>
    <n v="290"/>
    <n v="10.315865516662599"/>
    <n v="51.288158416747997"/>
    <n v="17.835578918456999"/>
    <n v="4.40047407150269"/>
    <n v="11.151251792907701"/>
    <n v="9.8840415477752699E-2"/>
    <x v="7"/>
    <n v="0"/>
  </r>
  <r>
    <n v="423"/>
    <x v="8"/>
    <n v="694.20001220703102"/>
    <n v="10.8999996185303"/>
    <n v="190.30000305175801"/>
    <n v="310"/>
    <n v="10.35706615448"/>
    <n v="50.921764373779297"/>
    <n v="17.480735778808601"/>
    <n v="4.40812110900879"/>
    <n v="11.224045753479"/>
    <n v="9.9012173712253598E-2"/>
    <x v="7"/>
    <n v="0"/>
  </r>
  <r>
    <n v="424"/>
    <x v="9"/>
    <n v="758.20001220703102"/>
    <n v="12.800000190734901"/>
    <n v="223.80000305175801"/>
    <n v="308"/>
    <n v="10.3728275299072"/>
    <n v="50.477432250976598"/>
    <n v="17.082006454467798"/>
    <n v="4.4069180488586399"/>
    <n v="10.9334516525269"/>
    <n v="9.89851504564285E-2"/>
    <x v="7"/>
    <n v="0"/>
  </r>
  <r>
    <n v="425"/>
    <x v="10"/>
    <n v="693"/>
    <n v="11.1000003814697"/>
    <n v="179"/>
    <n v="316"/>
    <n v="10.439538002014199"/>
    <n v="50.083526611328097"/>
    <n v="16.739120483398398"/>
    <n v="4.3441290855407697"/>
    <n v="10.757281303405801"/>
    <n v="9.7574830055236803E-2"/>
    <x v="7"/>
    <n v="0"/>
  </r>
  <r>
    <n v="426"/>
    <x v="11"/>
    <n v="717.40002441406205"/>
    <n v="11.6000003814697"/>
    <n v="209"/>
    <n v="346"/>
    <n v="10.5259819030762"/>
    <n v="49.705177307128899"/>
    <n v="16.415086746215799"/>
    <n v="4.2888350486755398"/>
    <n v="11.0411462783813"/>
    <n v="9.6332855522632599E-2"/>
    <x v="7"/>
    <n v="0"/>
  </r>
  <r>
    <n v="427"/>
    <x v="12"/>
    <n v="781.79998779296898"/>
    <n v="14.8999996185303"/>
    <n v="237.30000305175801"/>
    <n v="370"/>
    <n v="10.618833541870099"/>
    <n v="49.490043640136697"/>
    <n v="16.102941513061499"/>
    <n v="4.2529058456420898"/>
    <n v="11.239590644836399"/>
    <n v="9.5525838434696198E-2"/>
    <x v="7"/>
    <n v="0"/>
  </r>
  <r>
    <n v="428"/>
    <x v="13"/>
    <n v="898.40002441406205"/>
    <n v="17.200000762939499"/>
    <n v="269.79998779296898"/>
    <n v="396"/>
    <n v="10.775627136230501"/>
    <n v="51.181663513183601"/>
    <n v="15.8279371261597"/>
    <n v="4.2191791534423801"/>
    <n v="11.599925994873001"/>
    <n v="9.6845678985118894E-2"/>
    <x v="7"/>
    <n v="0"/>
  </r>
  <r>
    <n v="429"/>
    <x v="14"/>
    <n v="951"/>
    <n v="16.899999618530298"/>
    <n v="278.89999389648398"/>
    <n v="427"/>
    <n v="10.8766193389893"/>
    <n v="50.998245239257798"/>
    <n v="15.7049016952515"/>
    <n v="4.2409501075744602"/>
    <n v="11.7515563964844"/>
    <n v="9.7345404326915699E-2"/>
    <x v="7"/>
    <n v="0"/>
  </r>
  <r>
    <n v="430"/>
    <x v="15"/>
    <n v="984.59997558593795"/>
    <n v="17.399999618530298"/>
    <n v="271.39999389648398"/>
    <n v="462"/>
    <n v="11.0057973861694"/>
    <n v="50.817832946777301"/>
    <n v="15.583740234375"/>
    <n v="4.2708492279052699"/>
    <n v="12.047279357910201"/>
    <n v="9.8031699657440199E-2"/>
    <x v="7"/>
    <n v="1"/>
  </r>
  <r>
    <n v="431"/>
    <x v="16"/>
    <n v="1061.69995117188"/>
    <n v="20.299999237060501"/>
    <n v="283.60000610351602"/>
    <n v="484"/>
    <n v="11.156359672546399"/>
    <n v="50.637737274169901"/>
    <n v="15.4462490081787"/>
    <n v="4.2847490310668901"/>
    <n v="12.207013130188001"/>
    <n v="9.8350755870342296E-2"/>
    <x v="7"/>
    <n v="1"/>
  </r>
  <r>
    <n v="432"/>
    <x v="17"/>
    <n v="981.90002441406205"/>
    <n v="19.799999237060501"/>
    <n v="267.20001220703102"/>
    <n v="522"/>
    <n v="11.2580518722534"/>
    <n v="50.490489959716797"/>
    <n v="15.3458957672119"/>
    <n v="4.3064999580383301"/>
    <n v="12.6194877624512"/>
    <n v="9.8850019276142106E-2"/>
    <x v="7"/>
    <n v="1"/>
  </r>
  <r>
    <n v="433"/>
    <x v="18"/>
    <n v="1007.40002441406"/>
    <n v="17"/>
    <n v="268.60000610351602"/>
    <n v="556"/>
    <n v="11.3810882568359"/>
    <n v="50.395542144775398"/>
    <n v="15.2865152359009"/>
    <n v="4.3279781341552699"/>
    <n v="12.779813766479499"/>
    <n v="9.9343016743660001E-2"/>
    <x v="7"/>
    <n v="1"/>
  </r>
  <r>
    <n v="434"/>
    <x v="19"/>
    <n v="929.09997558593795"/>
    <n v="17.5"/>
    <n v="276.60000610351602"/>
    <n v="578"/>
    <n v="11.5066432952881"/>
    <n v="50.311874389648402"/>
    <n v="15.2226104736328"/>
    <n v="4.3387632369995099"/>
    <n v="12.861289978027299"/>
    <n v="9.9590577185154003E-2"/>
    <x v="7"/>
    <n v="1"/>
  </r>
  <r>
    <n v="435"/>
    <x v="20"/>
    <n v="855.90002441406205"/>
    <n v="15.699999809265099"/>
    <n v="239.10000610351599"/>
    <n v="615"/>
    <n v="11.594180107116699"/>
    <n v="50.237991333007798"/>
    <n v="15.146791458129901"/>
    <n v="4.3513898849487296"/>
    <n v="13.170167922973601"/>
    <n v="9.9880412220954895E-2"/>
    <x v="7"/>
    <n v="1"/>
  </r>
  <r>
    <n v="436"/>
    <x v="21"/>
    <n v="779.5"/>
    <n v="12.800000190734901"/>
    <n v="198"/>
    <n v="672"/>
    <n v="11.676765441894499"/>
    <n v="50.227699279785199"/>
    <n v="15.074271202087401"/>
    <n v="4.3627581596374503"/>
    <n v="13.656460762023899"/>
    <n v="0.10014134645462"/>
    <x v="7"/>
    <n v="1"/>
  </r>
  <r>
    <n v="437"/>
    <x v="22"/>
    <n v="732.70001220703102"/>
    <n v="10.699999809265099"/>
    <n v="173.60000610351599"/>
    <n v="736"/>
    <n v="11.7577972412109"/>
    <n v="50.207878112792997"/>
    <n v="14.992148399353001"/>
    <n v="4.3720350265502903"/>
    <n v="13.657721519470201"/>
    <n v="0.100354291498661"/>
    <x v="7"/>
    <n v="1"/>
  </r>
  <r>
    <n v="553"/>
    <x v="0"/>
    <n v="288.70001220703102"/>
    <n v="14.300000190734901"/>
    <n v="65.699996948242202"/>
    <n v="91"/>
    <n v="11.300861358642599"/>
    <n v="47.170097351074197"/>
    <n v="18.6639404296875"/>
    <n v="2.4592020511627202"/>
    <n v="8.6457958221435494"/>
    <n v="5.19959814846516E-2"/>
    <x v="8"/>
    <n v="0"/>
  </r>
  <r>
    <n v="554"/>
    <x v="1"/>
    <n v="321.20001220703102"/>
    <n v="12.6000003814697"/>
    <n v="70.199996948242202"/>
    <n v="67"/>
    <n v="11.2428283691406"/>
    <n v="47.248210906982401"/>
    <n v="18.492637634277301"/>
    <n v="2.4878170490264901"/>
    <n v="8.8715677261352504"/>
    <n v="5.2601002156734501E-2"/>
    <x v="8"/>
    <n v="0"/>
  </r>
  <r>
    <n v="555"/>
    <x v="2"/>
    <n v="323.60000610351602"/>
    <n v="12.6000003814697"/>
    <n v="70.699996948242202"/>
    <n v="110"/>
    <n v="11.2016944885254"/>
    <n v="47.295265197753899"/>
    <n v="18.311437606811499"/>
    <n v="2.5070669651031499"/>
    <n v="8.9852275848388707"/>
    <n v="5.3008016198873499E-2"/>
    <x v="8"/>
    <n v="0"/>
  </r>
  <r>
    <n v="556"/>
    <x v="3"/>
    <n v="341.89999389648398"/>
    <n v="14.5"/>
    <n v="81"/>
    <n v="141"/>
    <n v="11.273364067077599"/>
    <n v="47.101104736328097"/>
    <n v="18.168033599853501"/>
    <n v="2.5253419876098602"/>
    <n v="8.5548839569091797"/>
    <n v="5.3465630859136602E-2"/>
    <x v="8"/>
    <n v="0"/>
  </r>
  <r>
    <n v="557"/>
    <x v="4"/>
    <n v="304.60000610351602"/>
    <n v="12.6000003814697"/>
    <n v="81.400001525878906"/>
    <n v="132"/>
    <n v="11.3670816421509"/>
    <n v="47.068332672119098"/>
    <n v="18.1253547668457"/>
    <n v="2.5390510559082"/>
    <n v="8.6594953536987305"/>
    <n v="5.3755871951579999E-2"/>
    <x v="8"/>
    <n v="0"/>
  </r>
  <r>
    <n v="558"/>
    <x v="5"/>
    <n v="294.60000610351602"/>
    <n v="14"/>
    <n v="73"/>
    <n v="177"/>
    <n v="11.429938316345201"/>
    <n v="46.9592094421387"/>
    <n v="18.004175186157202"/>
    <n v="2.5567679405212398"/>
    <n v="8.5666313171386701"/>
    <n v="5.41309677064419E-2"/>
    <x v="8"/>
    <n v="0"/>
  </r>
  <r>
    <n v="559"/>
    <x v="6"/>
    <n v="280.39999389648398"/>
    <n v="11.199999809265099"/>
    <n v="63.799999237060497"/>
    <n v="210"/>
    <n v="11.4619913101196"/>
    <n v="46.829727172851598"/>
    <n v="17.840621948242202"/>
    <n v="2.5677299499511701"/>
    <n v="8.6149997711181605"/>
    <n v="5.4363053292036098E-2"/>
    <x v="8"/>
    <n v="0"/>
  </r>
  <r>
    <n v="560"/>
    <x v="7"/>
    <n v="282"/>
    <n v="9.6999998092651403"/>
    <n v="60.5"/>
    <n v="211"/>
    <n v="11.5206489562988"/>
    <n v="46.6183471679688"/>
    <n v="17.643590927123999"/>
    <n v="2.5780580043792698"/>
    <n v="9.0750169754028303"/>
    <n v="5.4581709206104299E-2"/>
    <x v="8"/>
    <n v="0"/>
  </r>
  <r>
    <n v="561"/>
    <x v="8"/>
    <n v="270.89999389648398"/>
    <n v="10.6000003814697"/>
    <n v="62.599998474121101"/>
    <n v="229"/>
    <n v="11.5266933441162"/>
    <n v="46.4788208007812"/>
    <n v="17.397840499877901"/>
    <n v="2.5880970954895002"/>
    <n v="9.1877717971801793"/>
    <n v="5.4794255644083002E-2"/>
    <x v="8"/>
    <n v="0"/>
  </r>
  <r>
    <n v="562"/>
    <x v="9"/>
    <n v="274.10000610351602"/>
    <n v="11.199999809265099"/>
    <n v="64.599998474121094"/>
    <n v="237"/>
    <n v="11.561708450317401"/>
    <n v="46.411853790283203"/>
    <n v="17.179622650146499"/>
    <n v="2.5935959815978999"/>
    <n v="9.3563365936279297"/>
    <n v="5.4910674691200298E-2"/>
    <x v="8"/>
    <n v="0"/>
  </r>
  <r>
    <n v="563"/>
    <x v="10"/>
    <n v="269.79998779296898"/>
    <n v="10.199999809265099"/>
    <n v="57"/>
    <n v="249"/>
    <n v="11.610951423645"/>
    <n v="46.354331970214801"/>
    <n v="16.911006927490199"/>
    <n v="2.5885388851165798"/>
    <n v="9.5707006454467791"/>
    <n v="5.4803613573312801E-2"/>
    <x v="8"/>
    <n v="0"/>
  </r>
  <r>
    <n v="564"/>
    <x v="11"/>
    <n v="325.20001220703102"/>
    <n v="8.6000003814697301"/>
    <n v="77.199996948242202"/>
    <n v="256"/>
    <n v="11.6638689041138"/>
    <n v="46.278976440429702"/>
    <n v="16.612766265869102"/>
    <n v="2.5803530216217001"/>
    <n v="9.8471899032592791"/>
    <n v="5.4630301892757402E-2"/>
    <x v="8"/>
    <n v="0"/>
  </r>
  <r>
    <n v="565"/>
    <x v="12"/>
    <n v="311.20001220703102"/>
    <n v="9.6999998092651403"/>
    <n v="78.300003051757798"/>
    <n v="277"/>
    <n v="11.731855392456101"/>
    <n v="46.197006225585902"/>
    <n v="16.325269699096701"/>
    <n v="2.57427310943604"/>
    <n v="10.0696201324463"/>
    <n v="5.4501574486494099E-2"/>
    <x v="8"/>
    <n v="0"/>
  </r>
  <r>
    <n v="566"/>
    <x v="13"/>
    <n v="340.39999389648398"/>
    <n v="12.199999809265099"/>
    <n v="86.199996948242202"/>
    <n v="293"/>
    <n v="11.908663749694799"/>
    <n v="48.011932373046903"/>
    <n v="16.058191299438501"/>
    <n v="2.5774259567260698"/>
    <n v="10.030968666076699"/>
    <n v="5.4939378052949898E-2"/>
    <x v="8"/>
    <n v="0"/>
  </r>
  <r>
    <n v="567"/>
    <x v="14"/>
    <n v="389.10000610351602"/>
    <n v="12.800000190734901"/>
    <n v="116.300003051758"/>
    <n v="307"/>
    <n v="12.0550088882446"/>
    <n v="47.804904937744098"/>
    <n v="15.9386854171753"/>
    <n v="2.5912299156189"/>
    <n v="10.092185974121101"/>
    <n v="5.5233620107173899E-2"/>
    <x v="8"/>
    <n v="1"/>
  </r>
  <r>
    <n v="568"/>
    <x v="15"/>
    <n v="411.70001220703102"/>
    <n v="12.199999809265099"/>
    <n v="124.5"/>
    <n v="330"/>
    <n v="12.1790227890015"/>
    <n v="47.483078002929702"/>
    <n v="15.8305912017822"/>
    <n v="2.6101930141449001"/>
    <n v="10.4448099136353"/>
    <n v="5.5637825280427898E-2"/>
    <x v="8"/>
    <n v="1"/>
  </r>
  <r>
    <n v="569"/>
    <x v="16"/>
    <n v="433.89999389648398"/>
    <n v="13.5"/>
    <n v="139.30000305175801"/>
    <n v="327"/>
    <n v="12.337805747985801"/>
    <n v="47.347976684570298"/>
    <n v="15.776145935058601"/>
    <n v="2.6355741024017298"/>
    <n v="10.657452583313001"/>
    <n v="5.6178838014602703E-2"/>
    <x v="8"/>
    <n v="1"/>
  </r>
  <r>
    <n v="570"/>
    <x v="17"/>
    <n v="493.70001220703102"/>
    <n v="15.300000190734901"/>
    <n v="162.5"/>
    <n v="361"/>
    <n v="12.439129829406699"/>
    <n v="47.248004913330099"/>
    <n v="15.6598768234253"/>
    <n v="2.6634500026702899"/>
    <n v="11.120927810668899"/>
    <n v="5.6773032993078197E-2"/>
    <x v="8"/>
    <n v="1"/>
  </r>
  <r>
    <n v="571"/>
    <x v="18"/>
    <n v="502.79998779296898"/>
    <n v="12.8999996185303"/>
    <n v="130.89999389648401"/>
    <n v="395"/>
    <n v="12.5498552322388"/>
    <n v="47.201339721679702"/>
    <n v="15.5774068832397"/>
    <n v="2.6907880306243901"/>
    <n v="11.238989830017101"/>
    <n v="5.7355757802724797E-2"/>
    <x v="8"/>
    <n v="1"/>
  </r>
  <r>
    <n v="572"/>
    <x v="19"/>
    <n v="488.29998779296898"/>
    <n v="11.1000003814697"/>
    <n v="134.19999694824199"/>
    <n v="452"/>
    <n v="12.6615314483643"/>
    <n v="47.117946624755902"/>
    <n v="15.503492355346699"/>
    <n v="2.7099249362945601"/>
    <n v="11.4579401016235"/>
    <n v="5.7763677090406397E-2"/>
    <x v="8"/>
    <n v="1"/>
  </r>
  <r>
    <n v="573"/>
    <x v="20"/>
    <n v="469"/>
    <n v="13.1000003814697"/>
    <n v="137"/>
    <n v="482"/>
    <n v="12.725700378418001"/>
    <n v="47.0183296203613"/>
    <n v="15.4048976898193"/>
    <n v="2.7318260669708301"/>
    <n v="11.729448318481399"/>
    <n v="5.8230508118867902E-2"/>
    <x v="8"/>
    <n v="1"/>
  </r>
  <r>
    <n v="574"/>
    <x v="21"/>
    <n v="410.70001220703102"/>
    <n v="11.3999996185303"/>
    <n v="123.300003051758"/>
    <n v="531"/>
    <n v="12.798768997192401"/>
    <n v="47.0303344726562"/>
    <n v="15.280581474304199"/>
    <n v="2.7513349056243901"/>
    <n v="12.209002494811999"/>
    <n v="5.8646354824304602E-2"/>
    <x v="8"/>
    <n v="1"/>
  </r>
  <r>
    <n v="575"/>
    <x v="22"/>
    <n v="349.29998779296898"/>
    <n v="7.6999998092651403"/>
    <n v="111.59999847412099"/>
    <n v="574"/>
    <n v="12.893359184265099"/>
    <n v="47.039299011230497"/>
    <n v="15.1223049163818"/>
    <n v="2.7686190605163601"/>
    <n v="12.3702278137207"/>
    <n v="5.9014771133661298E-2"/>
    <x v="8"/>
    <n v="1"/>
  </r>
  <r>
    <n v="599"/>
    <x v="0"/>
    <n v="218"/>
    <n v="5.4000000953674299"/>
    <n v="39.200000762939503"/>
    <n v="73"/>
    <n v="1.87868368625641"/>
    <n v="70.3082275390625"/>
    <n v="18.865541458129901"/>
    <n v="0.76995402574539196"/>
    <n v="10.909584045410201"/>
    <n v="5.2886176854371999E-3"/>
    <x v="9"/>
    <n v="0"/>
  </r>
  <r>
    <n v="600"/>
    <x v="1"/>
    <n v="237.60000610351599"/>
    <n v="4.8000001907348597"/>
    <n v="36.799999237060497"/>
    <n v="81"/>
    <n v="1.9177672863006601"/>
    <n v="70.223670959472699"/>
    <n v="18.671867370605501"/>
    <n v="0.78231602907180797"/>
    <n v="11.797687530517599"/>
    <n v="5.3735296241939103E-3"/>
    <x v="9"/>
    <n v="0"/>
  </r>
  <r>
    <n v="601"/>
    <x v="2"/>
    <n v="224.19999694824199"/>
    <n v="4.1999998092651403"/>
    <n v="33.099998474121101"/>
    <n v="87"/>
    <n v="1.9354560375213601"/>
    <n v="70.054794311523395"/>
    <n v="18.471042633056602"/>
    <n v="0.78730797767639205"/>
    <n v="11.386227607727101"/>
    <n v="5.4078176617622402E-3"/>
    <x v="9"/>
    <n v="0"/>
  </r>
  <r>
    <n v="602"/>
    <x v="3"/>
    <n v="222.60000610351599"/>
    <n v="4"/>
    <n v="34"/>
    <n v="96"/>
    <n v="1.99669861793518"/>
    <n v="69.506507873535199"/>
    <n v="18.189620971679702"/>
    <n v="0.78875201940536499"/>
    <n v="11.0538873672485"/>
    <n v="5.4251519031822699E-3"/>
    <x v="9"/>
    <n v="0"/>
  </r>
  <r>
    <n v="603"/>
    <x v="4"/>
    <n v="253"/>
    <n v="3.4000000953674299"/>
    <n v="38.099998474121101"/>
    <n v="94"/>
    <n v="2.0068726539611799"/>
    <n v="69.265586853027301"/>
    <n v="17.824968338012699"/>
    <n v="0.79531699419021595"/>
    <n v="11.227423667907701"/>
    <n v="5.4703070782124996E-3"/>
    <x v="9"/>
    <n v="0"/>
  </r>
  <r>
    <n v="604"/>
    <x v="5"/>
    <n v="224.80000305175801"/>
    <n v="3.9000000953674299"/>
    <n v="33.099998474121101"/>
    <n v="104"/>
    <n v="2.03808498382568"/>
    <n v="68.823989868164105"/>
    <n v="17.374469757080099"/>
    <n v="0.80399000644683805"/>
    <n v="11.013503074646"/>
    <n v="5.5299610830843397E-3"/>
    <x v="9"/>
    <n v="0"/>
  </r>
  <r>
    <n v="605"/>
    <x v="6"/>
    <n v="212.60000610351599"/>
    <n v="3.7000000476837198"/>
    <n v="23.5"/>
    <n v="114"/>
    <n v="2.0759727954864502"/>
    <n v="68.355514526367202"/>
    <n v="16.883695602416999"/>
    <n v="0.81402802467346203"/>
    <n v="11.045000076293899"/>
    <n v="5.5990042164921804E-3"/>
    <x v="9"/>
    <n v="0"/>
  </r>
  <r>
    <n v="606"/>
    <x v="7"/>
    <n v="237.60000610351599"/>
    <n v="4.4000000953674299"/>
    <n v="27.399999618530298"/>
    <n v="104"/>
    <n v="2.1214702129364"/>
    <n v="67.860855102539105"/>
    <n v="16.4005527496338"/>
    <n v="0.82089298963546797"/>
    <n v="11.225094795227101"/>
    <n v="5.6462227366864699E-3"/>
    <x v="9"/>
    <n v="0"/>
  </r>
  <r>
    <n v="607"/>
    <x v="8"/>
    <n v="208.5"/>
    <n v="5.8000001907348597"/>
    <n v="20.899999618530298"/>
    <n v="121"/>
    <n v="2.1616067886352499"/>
    <n v="67.427291870117202"/>
    <n v="15.9685277938843"/>
    <n v="0.82230502367019698"/>
    <n v="11.0193996429443"/>
    <n v="5.6559341028332702E-3"/>
    <x v="9"/>
    <n v="0"/>
  </r>
  <r>
    <n v="608"/>
    <x v="9"/>
    <n v="157.39999389648401"/>
    <n v="2.9000000953674299"/>
    <n v="19.5"/>
    <n v="136"/>
    <n v="2.2100207805633501"/>
    <n v="67.003791809082003"/>
    <n v="15.5181941986084"/>
    <n v="0.81374800205230702"/>
    <n v="11.330684661865201"/>
    <n v="5.5970782414078704E-3"/>
    <x v="9"/>
    <n v="0"/>
  </r>
  <r>
    <n v="609"/>
    <x v="10"/>
    <n v="151.19999694824199"/>
    <n v="4.0999999046325701"/>
    <n v="24.200000762939499"/>
    <n v="135"/>
    <n v="2.2741048336029102"/>
    <n v="66.647865295410199"/>
    <n v="15.119046211242701"/>
    <n v="0.80506402254104603"/>
    <n v="11.3974914550781"/>
    <n v="5.5373483337461896E-3"/>
    <x v="9"/>
    <n v="0"/>
  </r>
  <r>
    <n v="610"/>
    <x v="11"/>
    <n v="123"/>
    <n v="2.5999999046325701"/>
    <n v="22.600000381469702"/>
    <n v="147"/>
    <n v="2.3490552902221702"/>
    <n v="66.354660034179702"/>
    <n v="14.750048637390099"/>
    <n v="0.80019402503967296"/>
    <n v="11.2508039474487"/>
    <n v="5.5038519203662898E-3"/>
    <x v="9"/>
    <n v="0"/>
  </r>
  <r>
    <n v="611"/>
    <x v="12"/>
    <n v="116"/>
    <n v="2.9000000953674299"/>
    <n v="17"/>
    <n v="158"/>
    <n v="2.44146752357483"/>
    <n v="66.192497253417997"/>
    <n v="14.480979919433601"/>
    <n v="0.79964202642440796"/>
    <n v="11.7422685623169"/>
    <n v="5.5000549182295799E-3"/>
    <x v="9"/>
    <n v="0"/>
  </r>
  <r>
    <n v="612"/>
    <x v="13"/>
    <n v="159.30000305175801"/>
    <n v="4.9000000953674299"/>
    <n v="21.700000762939499"/>
    <n v="165"/>
    <n v="2.5080516338348402"/>
    <n v="68.235511779785199"/>
    <n v="14.242133140564"/>
    <n v="0.799823999404907"/>
    <n v="11.829288482666"/>
    <n v="5.4949573241174204E-3"/>
    <x v="9"/>
    <n v="0"/>
  </r>
  <r>
    <n v="613"/>
    <x v="14"/>
    <n v="139.89999389648401"/>
    <n v="2.5999999046325701"/>
    <n v="18.600000381469702"/>
    <n v="176"/>
    <n v="2.55088591575623"/>
    <n v="68.460968017578097"/>
    <n v="14.155454635620099"/>
    <n v="0.80783700942993197"/>
    <n v="12.068078994751"/>
    <n v="5.5500082671642303E-3"/>
    <x v="9"/>
    <n v="0"/>
  </r>
  <r>
    <n v="614"/>
    <x v="15"/>
    <n v="169.89999389648401"/>
    <n v="2.9000000953674299"/>
    <n v="26.899999618530298"/>
    <n v="183"/>
    <n v="2.5346653461456299"/>
    <n v="68.758903503417997"/>
    <n v="14.1553869247437"/>
    <n v="0.82243597507476796"/>
    <n v="12.1509399414062"/>
    <n v="5.6503061205148697E-3"/>
    <x v="9"/>
    <n v="1"/>
  </r>
  <r>
    <n v="615"/>
    <x v="16"/>
    <n v="177.5"/>
    <n v="3"/>
    <n v="32.400001525878899"/>
    <n v="180"/>
    <n v="2.54882860183716"/>
    <n v="69.125679016113295"/>
    <n v="14.222576141357401"/>
    <n v="0.83987599611282304"/>
    <n v="12.4516086578369"/>
    <n v="5.7701230980455901E-3"/>
    <x v="9"/>
    <n v="1"/>
  </r>
  <r>
    <n v="616"/>
    <x v="17"/>
    <n v="177.10000610351599"/>
    <n v="3.2999999523162802"/>
    <n v="32.700000762939503"/>
    <n v="182"/>
    <n v="2.5898239612579301"/>
    <n v="69.450935363769503"/>
    <n v="14.2439727783203"/>
    <n v="0.85492300987243697"/>
    <n v="12.1826877593994"/>
    <n v="5.8734989725053302E-3"/>
    <x v="9"/>
    <n v="1"/>
  </r>
  <r>
    <n v="617"/>
    <x v="18"/>
    <n v="171.39999389648401"/>
    <n v="4"/>
    <n v="29.100000381469702"/>
    <n v="204"/>
    <n v="2.6348209381103498"/>
    <n v="69.940658569335895"/>
    <n v="14.2805824279785"/>
    <n v="0.868521988391876"/>
    <n v="12.271656036376999"/>
    <n v="5.9669269248843202E-3"/>
    <x v="9"/>
    <n v="1"/>
  </r>
  <r>
    <n v="618"/>
    <x v="19"/>
    <n v="161"/>
    <n v="3.9000000953674299"/>
    <n v="29.700000762939499"/>
    <n v="228"/>
    <n v="2.6757359504699698"/>
    <n v="70.267471313476605"/>
    <n v="14.3212385177612"/>
    <n v="0.87665599584579501"/>
    <n v="12.308204650878899"/>
    <n v="6.0228090733289701E-3"/>
    <x v="9"/>
    <n v="1"/>
  </r>
  <r>
    <n v="619"/>
    <x v="20"/>
    <n v="132.10000610351599"/>
    <n v="4.8000001907348597"/>
    <n v="20.399999618530298"/>
    <n v="259"/>
    <n v="2.7106904983520499"/>
    <n v="70.517440795898395"/>
    <n v="14.3381290435791"/>
    <n v="0.87870597839355502"/>
    <n v="12.527432441711399"/>
    <n v="6.0368929989635901E-3"/>
    <x v="9"/>
    <n v="1"/>
  </r>
  <r>
    <n v="620"/>
    <x v="21"/>
    <n v="138.80000305175801"/>
    <n v="4.0999999046325701"/>
    <n v="19.899999618530298"/>
    <n v="255"/>
    <n v="2.7607831954956099"/>
    <n v="70.577110290527301"/>
    <n v="14.3721723556519"/>
    <n v="0.87953299283981301"/>
    <n v="13.0185766220093"/>
    <n v="6.04257499799132E-3"/>
    <x v="9"/>
    <n v="1"/>
  </r>
  <r>
    <n v="621"/>
    <x v="22"/>
    <n v="206.5"/>
    <n v="2.5999999046325701"/>
    <n v="25.799999237060501"/>
    <n v="310"/>
    <n v="2.8303799629211399"/>
    <n v="70.732536315917997"/>
    <n v="14.360105514526399"/>
    <n v="0.88277900218963601"/>
    <n v="13.1542053222656"/>
    <n v="6.0648755170404902E-3"/>
    <x v="9"/>
    <n v="1"/>
  </r>
  <r>
    <n v="852"/>
    <x v="0"/>
    <n v="455.79998779296898"/>
    <n v="4.9000000953674299"/>
    <n v="124.09999847412099"/>
    <n v="122"/>
    <n v="1.3995331525802599"/>
    <n v="70.919486999511705"/>
    <n v="17.948127746581999"/>
    <n v="2.44667291641235"/>
    <n v="12.422064781189"/>
    <n v="2.5437422096729299E-2"/>
    <x v="10"/>
    <n v="0"/>
  </r>
  <r>
    <n v="853"/>
    <x v="1"/>
    <n v="502.39999389648398"/>
    <n v="5"/>
    <n v="131.10000610351599"/>
    <n v="122"/>
    <n v="1.4376370906829801"/>
    <n v="70.795204162597699"/>
    <n v="17.7675876617432"/>
    <n v="2.5182991027832"/>
    <n v="12.9513282775879"/>
    <n v="2.61820983141661E-2"/>
    <x v="10"/>
    <n v="0"/>
  </r>
  <r>
    <n v="854"/>
    <x v="2"/>
    <n v="545.40002441406205"/>
    <n v="4.1999998092651403"/>
    <n v="130.60000610351599"/>
    <n v="117"/>
    <n v="1.4790498018264799"/>
    <n v="70.652770996093807"/>
    <n v="17.6196174621582"/>
    <n v="2.58801293373108"/>
    <n v="12.9173793792725"/>
    <n v="2.6906896382570301E-2"/>
    <x v="10"/>
    <n v="0"/>
  </r>
  <r>
    <n v="855"/>
    <x v="3"/>
    <n v="490.39999389648398"/>
    <n v="5.0999999046325701"/>
    <n v="152.39999389648401"/>
    <n v="122"/>
    <n v="1.5599999427795399"/>
    <n v="70.705863952636705"/>
    <n v="17.522560119628899"/>
    <n v="2.64121794700623"/>
    <n v="12.3269643783569"/>
    <n v="2.7460055425763099E-2"/>
    <x v="10"/>
    <n v="0"/>
  </r>
  <r>
    <n v="856"/>
    <x v="4"/>
    <n v="478.70001220703102"/>
    <n v="4.4000000953674299"/>
    <n v="180.60000610351599"/>
    <n v="120"/>
    <n v="1.6245974302291899"/>
    <n v="70.362037658691406"/>
    <n v="17.168655395507798"/>
    <n v="2.6679840087890598"/>
    <n v="11.904751777648899"/>
    <n v="2.77383346110582E-2"/>
    <x v="10"/>
    <n v="0"/>
  </r>
  <r>
    <n v="857"/>
    <x v="5"/>
    <n v="473"/>
    <n v="5.0999999046325701"/>
    <n v="167.30000305175801"/>
    <n v="124"/>
    <n v="1.68166267871857"/>
    <n v="69.882530212402301"/>
    <n v="16.7470188140869"/>
    <n v="2.6649219989776598"/>
    <n v="11.4840955734253"/>
    <n v="2.77064982801676E-2"/>
    <x v="10"/>
    <n v="0"/>
  </r>
  <r>
    <n v="858"/>
    <x v="6"/>
    <n v="487.79998779296898"/>
    <n v="4.0999999046325701"/>
    <n v="170.30000305175801"/>
    <n v="146"/>
    <n v="1.7281190156936601"/>
    <n v="69.315559387207003"/>
    <n v="16.2786865234375"/>
    <n v="2.6530580520629901"/>
    <n v="11.831999778747599"/>
    <n v="2.7583152055740402E-2"/>
    <x v="10"/>
    <n v="0"/>
  </r>
  <r>
    <n v="859"/>
    <x v="7"/>
    <n v="506.10000610351602"/>
    <n v="4.8000001907348597"/>
    <n v="168.60000610351599"/>
    <n v="157"/>
    <n v="1.7832124233245801"/>
    <n v="68.903419494628906"/>
    <n v="15.830318450927701"/>
    <n v="2.6665918827056898"/>
    <n v="12.338494300842299"/>
    <n v="2.77238618582487E-2"/>
    <x v="10"/>
    <n v="0"/>
  </r>
  <r>
    <n v="860"/>
    <x v="8"/>
    <n v="551.09997558593795"/>
    <n v="4.6999998092651403"/>
    <n v="185.60000610351599"/>
    <n v="170"/>
    <n v="1.8427042961120601"/>
    <n v="68.5330810546875"/>
    <n v="15.451230049133301"/>
    <n v="2.6726479530334499"/>
    <n v="12.544522285461399"/>
    <n v="2.7786824852228199E-2"/>
    <x v="10"/>
    <n v="0"/>
  </r>
  <r>
    <n v="861"/>
    <x v="9"/>
    <n v="549.70001220703102"/>
    <n v="6.5999999046325701"/>
    <n v="205.89999389648401"/>
    <n v="165"/>
    <n v="1.9040212631225599"/>
    <n v="68.188705444335895"/>
    <n v="15.0951118469238"/>
    <n v="2.6835310459136998"/>
    <n v="12.873257637023899"/>
    <n v="2.78999730944633E-2"/>
    <x v="10"/>
    <n v="0"/>
  </r>
  <r>
    <n v="862"/>
    <x v="10"/>
    <n v="539.5"/>
    <n v="5.5999999046325701"/>
    <n v="196"/>
    <n v="176"/>
    <n v="1.9638659954071001"/>
    <n v="67.951560974121094"/>
    <n v="14.767351150512701"/>
    <n v="2.70099902153015"/>
    <n v="13.076946258544901"/>
    <n v="2.8081582859158499E-2"/>
    <x v="10"/>
    <n v="0"/>
  </r>
  <r>
    <n v="863"/>
    <x v="11"/>
    <n v="545.70001220703102"/>
    <n v="5.0999999046325701"/>
    <n v="193"/>
    <n v="200"/>
    <n v="2.0400488376617401"/>
    <n v="67.849639892578097"/>
    <n v="14.525698661804199"/>
    <n v="2.7413070201873802"/>
    <n v="13.5242042541504"/>
    <n v="2.85006538033485E-2"/>
    <x v="10"/>
    <n v="0"/>
  </r>
  <r>
    <n v="864"/>
    <x v="12"/>
    <n v="518.59997558593795"/>
    <n v="4.8000001907348597"/>
    <n v="151.80000305175801"/>
    <n v="215"/>
    <n v="2.1096422672271702"/>
    <n v="67.606018066406193"/>
    <n v="14.3150424957275"/>
    <n v="2.7905681133270299"/>
    <n v="13.829265594482401"/>
    <n v="2.90128085762262E-2"/>
    <x v="10"/>
    <n v="0"/>
  </r>
  <r>
    <n v="865"/>
    <x v="13"/>
    <n v="506.79998779296898"/>
    <n v="3.7999999523162802"/>
    <n v="144.30000305175801"/>
    <n v="235"/>
    <n v="2.1800587177276598"/>
    <n v="69.364364624023395"/>
    <n v="14.225934028625501"/>
    <n v="2.8585469722747798"/>
    <n v="13.9087867736816"/>
    <n v="2.97756008803844E-2"/>
    <x v="10"/>
    <n v="0"/>
  </r>
  <r>
    <n v="866"/>
    <x v="14"/>
    <n v="506.29998779296898"/>
    <n v="4.5999999046325701"/>
    <n v="150.10000610351599"/>
    <n v="223"/>
    <n v="2.2298283576965301"/>
    <n v="69.537796020507798"/>
    <n v="14.0575141906738"/>
    <n v="2.9187450408935498"/>
    <n v="13.747185707092299"/>
    <n v="3.04026436060667E-2"/>
    <x v="10"/>
    <n v="1"/>
  </r>
  <r>
    <n v="867"/>
    <x v="15"/>
    <n v="510.20001220703102"/>
    <n v="4.6999998092651403"/>
    <n v="151.39999389648401"/>
    <n v="228"/>
    <n v="2.28582739830017"/>
    <n v="69.500732421875"/>
    <n v="13.960162162780801"/>
    <n v="2.9739339351654102"/>
    <n v="13.8861799240112"/>
    <n v="3.0977509915828701E-2"/>
    <x v="10"/>
    <n v="1"/>
  </r>
  <r>
    <n v="868"/>
    <x v="16"/>
    <n v="503.10000610351602"/>
    <n v="4.5999999046325701"/>
    <n v="129.60000610351599"/>
    <n v="174"/>
    <n v="2.3390421867370601"/>
    <n v="69.715507507324205"/>
    <n v="13.879366874694799"/>
    <n v="3.0344901084899898"/>
    <n v="14.058356285095201"/>
    <n v="3.1608283519744901E-2"/>
    <x v="10"/>
    <n v="1"/>
  </r>
  <r>
    <n v="869"/>
    <x v="17"/>
    <n v="520.59997558593795"/>
    <n v="4.9000000953674299"/>
    <n v="138.19999694824199"/>
    <n v="166"/>
    <n v="2.3850862979888898"/>
    <n v="69.767539978027301"/>
    <n v="13.829262733459499"/>
    <n v="3.0871419906616202"/>
    <n v="14.3949117660522"/>
    <n v="3.21567244827747E-2"/>
    <x v="10"/>
    <n v="1"/>
  </r>
  <r>
    <n v="870"/>
    <x v="18"/>
    <n v="522.40002441406205"/>
    <n v="4.0999999046325701"/>
    <n v="137.89999389648401"/>
    <n v="191"/>
    <n v="2.4430980682372998"/>
    <n v="69.864021301269503"/>
    <n v="13.8236484527588"/>
    <n v="3.1414210796356201"/>
    <n v="14.824872016906699"/>
    <n v="3.2722115516662598E-2"/>
    <x v="10"/>
    <n v="1"/>
  </r>
  <r>
    <n v="871"/>
    <x v="19"/>
    <n v="463.10000610351602"/>
    <n v="4"/>
    <n v="122.199996948242"/>
    <n v="206"/>
    <n v="2.4967396259307901"/>
    <n v="70.048828125"/>
    <n v="13.82603931427"/>
    <n v="3.1950869560241699"/>
    <n v="15.0171146392822"/>
    <n v="3.3281117677688599E-2"/>
    <x v="10"/>
    <n v="1"/>
  </r>
  <r>
    <n v="872"/>
    <x v="20"/>
    <n v="444.39999389648398"/>
    <n v="2.9000000953674299"/>
    <n v="117.5"/>
    <n v="226"/>
    <n v="2.5422923564910902"/>
    <n v="70.170265197753906"/>
    <n v="13.8481903076172"/>
    <n v="3.24325394630432"/>
    <n v="15.428123474121101"/>
    <n v="3.3782839775085401E-2"/>
    <x v="10"/>
    <n v="1"/>
  </r>
  <r>
    <n v="873"/>
    <x v="21"/>
    <n v="419.79998779296898"/>
    <n v="3.7999999523162802"/>
    <n v="105.199996948242"/>
    <n v="232"/>
    <n v="2.5938627719879199"/>
    <n v="70.224143981933594"/>
    <n v="13.8570194244385"/>
    <n v="3.28205490112305"/>
    <n v="15.8835563659668"/>
    <n v="3.41870039701462E-2"/>
    <x v="10"/>
    <n v="1"/>
  </r>
  <r>
    <n v="874"/>
    <x v="22"/>
    <n v="374.89999389648398"/>
    <n v="2.7000000476837198"/>
    <n v="86.199996948242202"/>
    <n v="260"/>
    <n v="2.6445696353912398"/>
    <n v="70.339523315429702"/>
    <n v="13.8532466888428"/>
    <n v="3.3161540031433101"/>
    <n v="16.120883941650401"/>
    <n v="3.4542191773653003E-2"/>
    <x v="10"/>
    <n v="1"/>
  </r>
  <r>
    <n v="875"/>
    <x v="0"/>
    <n v="282.79998779296898"/>
    <n v="5.5999999046325701"/>
    <n v="130.30000305175801"/>
    <n v="56"/>
    <n v="3.1637954711914098"/>
    <n v="67.172416687011705"/>
    <n v="17.215669631958001"/>
    <n v="11.8935947418213"/>
    <n v="12.31849193573"/>
    <n v="0.26450195908546398"/>
    <x v="11"/>
    <n v="0"/>
  </r>
  <r>
    <n v="876"/>
    <x v="1"/>
    <n v="301.10000610351602"/>
    <n v="6.1999998092651403"/>
    <n v="136.69999694824199"/>
    <n v="56"/>
    <n v="3.1994378566741899"/>
    <n v="67.075942993164105"/>
    <n v="17.1089878082275"/>
    <n v="11.8793992996216"/>
    <n v="12.690039634704601"/>
    <n v="0.26418626308441201"/>
    <x v="11"/>
    <n v="0"/>
  </r>
  <r>
    <n v="877"/>
    <x v="2"/>
    <n v="333.60000610351602"/>
    <n v="6.1999998092651403"/>
    <n v="152.19999694824199"/>
    <n v="65"/>
    <n v="3.24319219589233"/>
    <n v="66.967704772949205"/>
    <n v="17.023962020873999"/>
    <n v="11.887978553771999"/>
    <n v="12.656700134277299"/>
    <n v="0.26437708735465998"/>
    <x v="11"/>
    <n v="0"/>
  </r>
  <r>
    <n v="878"/>
    <x v="3"/>
    <n v="363.89999389648398"/>
    <n v="6.8000001907348597"/>
    <n v="177.89999389648401"/>
    <n v="67"/>
    <n v="3.3197495937347399"/>
    <n v="66.880340576171903"/>
    <n v="16.966964721679702"/>
    <n v="11.8683052062988"/>
    <n v="12.272559165954601"/>
    <n v="0.26439815759658802"/>
    <x v="11"/>
    <n v="0"/>
  </r>
  <r>
    <n v="879"/>
    <x v="4"/>
    <n v="371.70001220703102"/>
    <n v="6.0999999046325701"/>
    <n v="186.60000610351599"/>
    <n v="68"/>
    <n v="3.3692677021026598"/>
    <n v="66.729675292968807"/>
    <n v="16.869503021240199"/>
    <n v="11.8585710525513"/>
    <n v="12.2576637268066"/>
    <n v="0.26418131589889499"/>
    <x v="11"/>
    <n v="0"/>
  </r>
  <r>
    <n v="880"/>
    <x v="5"/>
    <n v="360.39999389648398"/>
    <n v="5.6999998092651403"/>
    <n v="175.39999389648401"/>
    <n v="78"/>
    <n v="3.4043643474578902"/>
    <n v="66.432929992675795"/>
    <n v="16.677148818969702"/>
    <n v="11.8451480865479"/>
    <n v="12.267383575439499"/>
    <n v="0.26388227939605702"/>
    <x v="11"/>
    <n v="0"/>
  </r>
  <r>
    <n v="881"/>
    <x v="6"/>
    <n v="342.79998779296898"/>
    <n v="4.9000000953674299"/>
    <n v="172.30000305175801"/>
    <n v="88"/>
    <n v="3.4346117973327601"/>
    <n v="66.041671752929702"/>
    <n v="16.424942016601602"/>
    <n v="11.8377275466919"/>
    <n v="12.454999923706101"/>
    <n v="0.26371696591377303"/>
    <x v="11"/>
    <n v="0"/>
  </r>
  <r>
    <n v="882"/>
    <x v="7"/>
    <n v="320.60000610351602"/>
    <n v="4.5"/>
    <n v="148.39999389648401"/>
    <n v="98"/>
    <n v="3.4680750370025599"/>
    <n v="65.680488586425795"/>
    <n v="16.1449375152588"/>
    <n v="11.8151712417603"/>
    <n v="12.9580078125"/>
    <n v="0.26321446895599399"/>
    <x v="11"/>
    <n v="0"/>
  </r>
  <r>
    <n v="883"/>
    <x v="8"/>
    <n v="331.10000610351602"/>
    <n v="4.5999999046325701"/>
    <n v="147"/>
    <n v="109"/>
    <n v="3.5064063072204599"/>
    <n v="65.2252197265625"/>
    <n v="15.8322143554688"/>
    <n v="11.7708549499512"/>
    <n v="13.376070022583001"/>
    <n v="0.26222720742225603"/>
    <x v="11"/>
    <n v="0"/>
  </r>
  <r>
    <n v="884"/>
    <x v="9"/>
    <n v="358.60000610351602"/>
    <n v="5.5"/>
    <n v="152.10000610351599"/>
    <n v="119"/>
    <n v="3.5469069480896001"/>
    <n v="64.767097473144503"/>
    <n v="15.502966880798301"/>
    <n v="11.7827453613281"/>
    <n v="13.804073333740201"/>
    <n v="0.26249209046363797"/>
    <x v="11"/>
    <n v="0"/>
  </r>
  <r>
    <n v="885"/>
    <x v="10"/>
    <n v="369.39999389648398"/>
    <n v="5.4000000953674299"/>
    <n v="144.39999389648401"/>
    <n v="128"/>
    <n v="3.5938098430633501"/>
    <n v="64.355445861816406"/>
    <n v="15.168212890625"/>
    <n v="11.810864448547401"/>
    <n v="14.156533241271999"/>
    <n v="0.26311853528022799"/>
    <x v="11"/>
    <n v="0"/>
  </r>
  <r>
    <n v="886"/>
    <x v="11"/>
    <n v="362"/>
    <n v="5.5"/>
    <n v="138.10000610351599"/>
    <n v="136"/>
    <n v="3.6303558349609402"/>
    <n v="64.045951843261705"/>
    <n v="14.8370056152344"/>
    <n v="11.845752716064499"/>
    <n v="14.585966110229499"/>
    <n v="0.26389575004577598"/>
    <x v="11"/>
    <n v="0"/>
  </r>
  <r>
    <n v="887"/>
    <x v="12"/>
    <n v="378.60000610351602"/>
    <n v="6.3000001907348597"/>
    <n v="149.69999694824199"/>
    <n v="149"/>
    <n v="3.6569249629974401"/>
    <n v="63.687469482421903"/>
    <n v="14.468581199646"/>
    <n v="11.8660078048706"/>
    <n v="15.036174774169901"/>
    <n v="0.26434698700904802"/>
    <x v="11"/>
    <n v="0"/>
  </r>
  <r>
    <n v="888"/>
    <x v="13"/>
    <n v="431"/>
    <n v="6.6999998092651403"/>
    <n v="176.19999694824199"/>
    <n v="169"/>
    <n v="3.6937174797058101"/>
    <n v="65.938148498535199"/>
    <n v="14.1747150421143"/>
    <n v="11.895604133606"/>
    <n v="15.105126380920399"/>
    <n v="0.26540839672088601"/>
    <x v="11"/>
    <n v="1"/>
  </r>
  <r>
    <n v="889"/>
    <x v="14"/>
    <n v="450"/>
    <n v="6.3000001907348597"/>
    <n v="193.89999389648401"/>
    <n v="183"/>
    <n v="3.71737456321716"/>
    <n v="65.659797668457003"/>
    <n v="13.9309949874878"/>
    <n v="11.9431600570679"/>
    <n v="14.9891548156738"/>
    <n v="0.26646941900253301"/>
    <x v="11"/>
    <n v="1"/>
  </r>
  <r>
    <n v="890"/>
    <x v="15"/>
    <n v="427"/>
    <n v="6.1999998092651403"/>
    <n v="180.69999694824199"/>
    <n v="192"/>
    <n v="3.75879979133606"/>
    <n v="65.331451416015597"/>
    <n v="13.741497993469199"/>
    <n v="11.9808187484741"/>
    <n v="15.300499916076699"/>
    <n v="0.26730966567993197"/>
    <x v="11"/>
    <n v="1"/>
  </r>
  <r>
    <n v="891"/>
    <x v="16"/>
    <n v="417.5"/>
    <n v="6.8000001907348597"/>
    <n v="179"/>
    <n v="207"/>
    <n v="3.7965075969696001"/>
    <n v="65.061279296875"/>
    <n v="13.589973449706999"/>
    <n v="12.022128105163601"/>
    <n v="15.3033790588379"/>
    <n v="0.26823133230209401"/>
    <x v="11"/>
    <n v="1"/>
  </r>
  <r>
    <n v="892"/>
    <x v="17"/>
    <n v="426.70001220703102"/>
    <n v="5.9000000953674299"/>
    <n v="186.69999694824199"/>
    <n v="216"/>
    <n v="3.8404591083526598"/>
    <n v="64.894096374511705"/>
    <n v="13.4372673034668"/>
    <n v="12.0425453186035"/>
    <n v="15.3646078109741"/>
    <n v="0.26868686079978898"/>
    <x v="11"/>
    <n v="1"/>
  </r>
  <r>
    <n v="893"/>
    <x v="18"/>
    <n v="427.29998779296898"/>
    <n v="6.3000001907348597"/>
    <n v="189.30000305175801"/>
    <n v="235"/>
    <n v="3.8796224594116202"/>
    <n v="64.813285827636705"/>
    <n v="13.3259220123291"/>
    <n v="12.0447797775269"/>
    <n v="15.524651527404799"/>
    <n v="0.26873672008514399"/>
    <x v="11"/>
    <n v="1"/>
  </r>
  <r>
    <n v="894"/>
    <x v="19"/>
    <n v="480.29998779296898"/>
    <n v="5.6999998092651403"/>
    <n v="189"/>
    <n v="268"/>
    <n v="3.93326711654663"/>
    <n v="64.823844909667997"/>
    <n v="13.2439022064209"/>
    <n v="12.038007736206101"/>
    <n v="15.7721300125122"/>
    <n v="0.26858562231063798"/>
    <x v="11"/>
    <n v="1"/>
  </r>
  <r>
    <n v="895"/>
    <x v="20"/>
    <n v="442.10000610351602"/>
    <n v="5.9000000953674299"/>
    <n v="156.30000305175801"/>
    <n v="286"/>
    <n v="3.9768595695495601"/>
    <n v="64.851135253906193"/>
    <n v="13.192283630371101"/>
    <n v="12.0158882141113"/>
    <n v="16.200027465820298"/>
    <n v="0.26809209585189803"/>
    <x v="11"/>
    <n v="1"/>
  </r>
  <r>
    <n v="896"/>
    <x v="21"/>
    <n v="420.5"/>
    <n v="5.3000001907348597"/>
    <n v="164.89999389648401"/>
    <n v="291"/>
    <n v="4.0238938331604004"/>
    <n v="64.915283203125"/>
    <n v="13.133201599121101"/>
    <n v="12.0023288726807"/>
    <n v="16.7273464202881"/>
    <n v="0.26778957247734098"/>
    <x v="11"/>
    <n v="1"/>
  </r>
  <r>
    <n v="897"/>
    <x v="22"/>
    <n v="420.5"/>
    <n v="4.9000000953674299"/>
    <n v="155.69999694824199"/>
    <n v="303"/>
    <n v="4.0742897987365696"/>
    <n v="65.019454956054702"/>
    <n v="13.0557518005371"/>
    <n v="11.994015693664601"/>
    <n v="17.114162445068398"/>
    <n v="0.26760408282280002"/>
    <x v="11"/>
    <n v="1"/>
  </r>
  <r>
    <n v="1105"/>
    <x v="0"/>
    <n v="152.30000305175801"/>
    <n v="6"/>
    <n v="42.200000762939503"/>
    <n v="71"/>
    <n v="1.2346390485763501"/>
    <n v="70.007514953613295"/>
    <n v="17.4627170562744"/>
    <n v="1.9080879688262899"/>
    <n v="9.9511327743530291"/>
    <n v="7.92724564671516E-2"/>
    <x v="12"/>
    <n v="0"/>
  </r>
  <r>
    <n v="1106"/>
    <x v="1"/>
    <n v="167.69999694824199"/>
    <n v="6.8000001907348597"/>
    <n v="46.299999237060497"/>
    <n v="67"/>
    <n v="1.2302205562591599"/>
    <n v="69.937271118164105"/>
    <n v="17.323066711425799"/>
    <n v="1.92339503765106"/>
    <n v="10.242183685302701"/>
    <n v="7.9908393323421506E-2"/>
    <x v="12"/>
    <n v="0"/>
  </r>
  <r>
    <n v="1107"/>
    <x v="2"/>
    <n v="168.10000610351599"/>
    <n v="6.8000001907348597"/>
    <n v="43.900001525878899"/>
    <n v="63"/>
    <n v="1.22390389442444"/>
    <n v="69.900047302246094"/>
    <n v="17.214668273925799"/>
    <n v="1.9421459436416599"/>
    <n v="10.196703910827599"/>
    <n v="8.0687411129474598E-2"/>
    <x v="12"/>
    <n v="0"/>
  </r>
  <r>
    <n v="1108"/>
    <x v="3"/>
    <n v="183.69999694824199"/>
    <n v="7.0999999046325701"/>
    <n v="48.5"/>
    <n v="66"/>
    <n v="1.23453056812286"/>
    <n v="69.997215270996094"/>
    <n v="17.1368618011475"/>
    <n v="1.95134902000427"/>
    <n v="9.8799476623535192"/>
    <n v="8.0905050039291396E-2"/>
    <x v="12"/>
    <n v="0"/>
  </r>
  <r>
    <n v="1109"/>
    <x v="4"/>
    <n v="174.80000305175801"/>
    <n v="6"/>
    <n v="50.200000762939503"/>
    <n v="64"/>
    <n v="1.2448090314865099"/>
    <n v="70.064865112304702"/>
    <n v="16.941581726074201"/>
    <n v="1.9541150331497199"/>
    <n v="9.7171354293823207"/>
    <n v="8.1019736826419803E-2"/>
    <x v="12"/>
    <n v="0"/>
  </r>
  <r>
    <n v="1110"/>
    <x v="5"/>
    <n v="174.80000305175801"/>
    <n v="5.1999998092651403"/>
    <n v="49.799999237060497"/>
    <n v="80"/>
    <n v="1.24594402313232"/>
    <n v="70.060211181640597"/>
    <n v="16.707477569580099"/>
    <n v="1.94960594177246"/>
    <n v="9.7410478591918892"/>
    <n v="8.0832786858081804E-2"/>
    <x v="12"/>
    <n v="0"/>
  </r>
  <r>
    <n v="1111"/>
    <x v="6"/>
    <n v="171.80000305175801"/>
    <n v="4.9000000953674299"/>
    <n v="44.200000762939503"/>
    <n v="77"/>
    <n v="1.2493156194686901"/>
    <n v="70.016326904296903"/>
    <n v="16.461198806762699"/>
    <n v="1.9450650215148899"/>
    <n v="9.6260004043579102"/>
    <n v="8.0644518136978094E-2"/>
    <x v="12"/>
    <n v="0"/>
  </r>
  <r>
    <n v="1112"/>
    <x v="7"/>
    <n v="168.19999694824199"/>
    <n v="4.4000000953674299"/>
    <n v="38.099998474121101"/>
    <n v="83"/>
    <n v="1.24796319007874"/>
    <n v="69.938179016113295"/>
    <n v="16.179273605346701"/>
    <n v="1.92770099639893"/>
    <n v="9.9899024963378906"/>
    <n v="7.9924583435058594E-2"/>
    <x v="12"/>
    <n v="0"/>
  </r>
  <r>
    <n v="1113"/>
    <x v="8"/>
    <n v="166"/>
    <n v="3.7999999523162802"/>
    <n v="37.599998474121101"/>
    <n v="82"/>
    <n v="1.25197446346283"/>
    <n v="69.944427490234403"/>
    <n v="15.910769462585399"/>
    <n v="1.90682804584503"/>
    <n v="10.1267356872559"/>
    <n v="7.9059168696403503E-2"/>
    <x v="12"/>
    <n v="0"/>
  </r>
  <r>
    <n v="1114"/>
    <x v="9"/>
    <n v="164.5"/>
    <n v="5.9000000953674299"/>
    <n v="41"/>
    <n v="89"/>
    <n v="1.25651443004608"/>
    <n v="69.830314636230497"/>
    <n v="15.6201019287109"/>
    <n v="1.8823499679565401"/>
    <n v="10.4207754135132"/>
    <n v="7.8044280409812899E-2"/>
    <x v="12"/>
    <n v="0"/>
  </r>
  <r>
    <n v="1115"/>
    <x v="10"/>
    <n v="137.30000305175801"/>
    <n v="4.8000001907348597"/>
    <n v="31.200000762939499"/>
    <n v="77"/>
    <n v="1.26024258136749"/>
    <n v="69.797836303710895"/>
    <n v="15.3112735748291"/>
    <n v="1.8575789928436299"/>
    <n v="10.480149269104"/>
    <n v="7.7017247676849407E-2"/>
    <x v="12"/>
    <n v="0"/>
  </r>
  <r>
    <n v="1116"/>
    <x v="11"/>
    <n v="131.39999389648401"/>
    <n v="4.9000000953674299"/>
    <n v="34.200000762939503"/>
    <n v="77"/>
    <n v="1.2632969617843599"/>
    <n v="69.757698059082003"/>
    <n v="15.0216016769409"/>
    <n v="1.83021104335785"/>
    <n v="10.700136184692401"/>
    <n v="7.5882539153099102E-2"/>
    <x v="12"/>
    <n v="0"/>
  </r>
  <r>
    <n v="1117"/>
    <x v="12"/>
    <n v="146.69999694824199"/>
    <n v="6.5"/>
    <n v="42.700000762939503"/>
    <n v="78"/>
    <n v="1.2691580057144201"/>
    <n v="69.715957641601605"/>
    <n v="14.7184810638428"/>
    <n v="1.80655205249786"/>
    <n v="10.863786697387701"/>
    <n v="7.4901610612869304E-2"/>
    <x v="12"/>
    <n v="0"/>
  </r>
  <r>
    <n v="1118"/>
    <x v="13"/>
    <n v="169.30000305175801"/>
    <n v="5.6999998092651403"/>
    <n v="37.900001525878899"/>
    <n v="84"/>
    <n v="1.28609454631805"/>
    <n v="72.583030700683594"/>
    <n v="14.4855089187622"/>
    <n v="1.79248094558716"/>
    <n v="11.1091985702515"/>
    <n v="7.4416942894458799E-2"/>
    <x v="12"/>
    <n v="1"/>
  </r>
  <r>
    <n v="1119"/>
    <x v="14"/>
    <n v="191"/>
    <n v="6.1999998092651403"/>
    <n v="43.299999237060497"/>
    <n v="85"/>
    <n v="1.29862332344055"/>
    <n v="72.643821716308594"/>
    <n v="14.3989143371582"/>
    <n v="1.7982120513916"/>
    <n v="11.125088691711399"/>
    <n v="7.4654877185821505E-2"/>
    <x v="12"/>
    <n v="1"/>
  </r>
  <r>
    <n v="1120"/>
    <x v="15"/>
    <n v="211.5"/>
    <n v="6.3000001907348597"/>
    <n v="43.5"/>
    <n v="83"/>
    <n v="1.3182774782180799"/>
    <n v="72.634757995605497"/>
    <n v="14.3414258956909"/>
    <n v="1.8054620027542101"/>
    <n v="11.4437799453735"/>
    <n v="7.4955873191356701E-2"/>
    <x v="12"/>
    <n v="1"/>
  </r>
  <r>
    <n v="1121"/>
    <x v="16"/>
    <n v="208.39999389648401"/>
    <n v="6.9000000953674299"/>
    <n v="43"/>
    <n v="92"/>
    <n v="1.3406717777252199"/>
    <n v="72.553810119628906"/>
    <n v="14.271170616149901"/>
    <n v="1.81617903709412"/>
    <n v="11.5228357315063"/>
    <n v="7.5400792062282604E-2"/>
    <x v="12"/>
    <n v="1"/>
  </r>
  <r>
    <n v="1122"/>
    <x v="17"/>
    <n v="215.80000305175801"/>
    <n v="5.4000000953674299"/>
    <n v="42.400001525878899"/>
    <n v="98"/>
    <n v="1.3504611253738401"/>
    <n v="72.562072753906193"/>
    <n v="14.1649389266968"/>
    <n v="1.8184900283813501"/>
    <n v="11.701536178588899"/>
    <n v="7.5496740639209706E-2"/>
    <x v="12"/>
    <n v="1"/>
  </r>
  <r>
    <n v="1123"/>
    <x v="18"/>
    <n v="210.19999694824199"/>
    <n v="4.9000000953674299"/>
    <n v="42.700000762939503"/>
    <n v="106"/>
    <n v="1.34925520420074"/>
    <n v="72.450675964355497"/>
    <n v="14.091158866882299"/>
    <n v="1.8205599784851101"/>
    <n v="11.715101242065399"/>
    <n v="7.5582683086395305E-2"/>
    <x v="12"/>
    <n v="1"/>
  </r>
  <r>
    <n v="1124"/>
    <x v="19"/>
    <n v="210.10000610351599"/>
    <n v="3.7999999523162802"/>
    <n v="40.400001525878899"/>
    <n v="136"/>
    <n v="1.3648835420608501"/>
    <n v="72.555320739746094"/>
    <n v="14.010906219482401"/>
    <n v="1.8189829587936399"/>
    <n v="11.7894096374512"/>
    <n v="7.5517214834690094E-2"/>
    <x v="12"/>
    <n v="1"/>
  </r>
  <r>
    <n v="1125"/>
    <x v="20"/>
    <n v="218.69999694824199"/>
    <n v="4.0999999046325701"/>
    <n v="43.099998474121101"/>
    <n v="149"/>
    <n v="1.37090575695038"/>
    <n v="72.644508361816406"/>
    <n v="13.905467987060501"/>
    <n v="1.8155879974365201"/>
    <n v="12.040569305419901"/>
    <n v="7.5376257300376906E-2"/>
    <x v="12"/>
    <n v="1"/>
  </r>
  <r>
    <n v="1126"/>
    <x v="21"/>
    <n v="248.60000610351599"/>
    <n v="4.3000001907348597"/>
    <n v="37.299999237060497"/>
    <n v="174"/>
    <n v="1.38876008987427"/>
    <n v="72.742874145507798"/>
    <n v="13.768871307373001"/>
    <n v="1.8116879463195801"/>
    <n v="12.3513650894165"/>
    <n v="7.5214348733425099E-2"/>
    <x v="12"/>
    <n v="1"/>
  </r>
  <r>
    <n v="1127"/>
    <x v="22"/>
    <n v="350.60000610351602"/>
    <n v="4.4000000953674299"/>
    <n v="36.599998474121101"/>
    <n v="192"/>
    <n v="1.3915883302688601"/>
    <n v="72.941314697265597"/>
    <n v="13.5825004577637"/>
    <n v="1.80692803859711"/>
    <n v="12.5107574462891"/>
    <n v="7.5016729533672305E-2"/>
    <x v="12"/>
    <n v="1"/>
  </r>
  <r>
    <n v="24"/>
    <x v="0"/>
    <n v="443.20001220703102"/>
    <n v="10.800000190734901"/>
    <n v="96.800003051757798"/>
    <n v="63"/>
    <n v="7.83567190170288"/>
    <n v="62.141300201416001"/>
    <n v="22.352685928344702"/>
    <n v="0.40343698859214799"/>
    <n v="20.296825408935501"/>
    <n v="7.0828129537403605E-4"/>
    <x v="13"/>
    <n v="0"/>
  </r>
  <r>
    <n v="25"/>
    <x v="1"/>
    <n v="441.89999389648398"/>
    <n v="12.8999996185303"/>
    <n v="91.300003051757798"/>
    <n v="75"/>
    <n v="7.94561767578125"/>
    <n v="62.650089263916001"/>
    <n v="22.0560626983643"/>
    <n v="0.40476399660110501"/>
    <n v="19.0449924468994"/>
    <n v="7.1061094058677597E-4"/>
    <x v="13"/>
    <n v="0"/>
  </r>
  <r>
    <n v="26"/>
    <x v="2"/>
    <n v="491.10000610351602"/>
    <n v="13.300000190734901"/>
    <n v="109.59999847412099"/>
    <n v="127"/>
    <n v="8.0572957992553693"/>
    <n v="63.095993041992202"/>
    <n v="21.974014282226602"/>
    <n v="0.402752995491028"/>
    <n v="18.115888595581101"/>
    <n v="7.0708041312172998E-4"/>
    <x v="13"/>
    <n v="0"/>
  </r>
  <r>
    <n v="27"/>
    <x v="3"/>
    <n v="436"/>
    <n v="8.8999996185302699"/>
    <n v="81.800003051757798"/>
    <n v="133"/>
    <n v="8.1235580444335902"/>
    <n v="62.7206001281738"/>
    <n v="21.550645828247099"/>
    <n v="0.405315011739731"/>
    <n v="17.9016628265381"/>
    <n v="7.10041262209415E-4"/>
    <x v="13"/>
    <n v="0"/>
  </r>
  <r>
    <n v="28"/>
    <x v="4"/>
    <n v="615.79998779296898"/>
    <n v="14.6000003814697"/>
    <n v="114.59999847412099"/>
    <n v="143"/>
    <n v="8.1538782119750994"/>
    <n v="62.8037109375"/>
    <n v="21.0166130065918"/>
    <n v="0.41848799586296098"/>
    <n v="18.075231552123999"/>
    <n v="7.3311809683218598E-4"/>
    <x v="13"/>
    <n v="0"/>
  </r>
  <r>
    <n v="29"/>
    <x v="5"/>
    <n v="623.70001220703102"/>
    <n v="18.5"/>
    <n v="133.80000305175801"/>
    <n v="170"/>
    <n v="8.1494894027709996"/>
    <n v="62.895927429199197"/>
    <n v="20.3237915039062"/>
    <n v="0.44961100816726701"/>
    <n v="18.967126846313501"/>
    <n v="7.8764016507193403E-4"/>
    <x v="13"/>
    <n v="0"/>
  </r>
  <r>
    <n v="30"/>
    <x v="6"/>
    <n v="613.79998779296898"/>
    <n v="13.800000190734901"/>
    <n v="97.099998474121094"/>
    <n v="194"/>
    <n v="8.1141729354858398"/>
    <n v="62.869640350341797"/>
    <n v="19.542112350463899"/>
    <n v="0.48841699957847601"/>
    <n v="19.045000076293899"/>
    <n v="8.5562153253704299E-4"/>
    <x v="13"/>
    <n v="0"/>
  </r>
  <r>
    <n v="31"/>
    <x v="7"/>
    <n v="621.59997558593795"/>
    <n v="11.6000003814697"/>
    <n v="109.40000152587901"/>
    <n v="219"/>
    <n v="8.0947551727294904"/>
    <n v="62.414276123046903"/>
    <n v="18.851554870605501"/>
    <n v="0.51370298862457298"/>
    <n v="18.590215682983398"/>
    <n v="8.9991820277646195E-4"/>
    <x v="13"/>
    <n v="0"/>
  </r>
  <r>
    <n v="32"/>
    <x v="8"/>
    <n v="581.79998779296898"/>
    <n v="9.8000001907348597"/>
    <n v="92.900001525878906"/>
    <n v="252"/>
    <n v="8.0538301467895508"/>
    <n v="61.882621765136697"/>
    <n v="18.229194641113299"/>
    <n v="0.53249198198318504"/>
    <n v="18.7052001953125"/>
    <n v="9.3283323803916595E-4"/>
    <x v="13"/>
    <n v="0"/>
  </r>
  <r>
    <n v="33"/>
    <x v="9"/>
    <n v="570.40002441406205"/>
    <n v="8.6000003814697301"/>
    <n v="88"/>
    <n v="288"/>
    <n v="8.0824003219604492"/>
    <n v="61.269702911377003"/>
    <n v="17.811229705810501"/>
    <n v="0.54426902532577504"/>
    <n v="17.9063911437988"/>
    <n v="9.5346453599631797E-4"/>
    <x v="13"/>
    <n v="0"/>
  </r>
  <r>
    <n v="34"/>
    <x v="10"/>
    <n v="455.39999389648398"/>
    <n v="10.1000003814697"/>
    <n v="73.099998474121094"/>
    <n v="306"/>
    <n v="8.1854591369628906"/>
    <n v="60.439266204833999"/>
    <n v="17.4971733093262"/>
    <n v="0.53930997848510698"/>
    <n v="16.955917358398398"/>
    <n v="9.4477721722796603E-4"/>
    <x v="13"/>
    <n v="0"/>
  </r>
  <r>
    <n v="35"/>
    <x v="11"/>
    <n v="522.79998779296898"/>
    <n v="5.6999998092651403"/>
    <n v="72.900001525878906"/>
    <n v="339"/>
    <n v="8.3921604156494105"/>
    <n v="60.093509674072301"/>
    <n v="17.206291198730501"/>
    <n v="0.54198199510574296"/>
    <n v="16.740644454956101"/>
    <n v="9.4945804448798299E-4"/>
    <x v="13"/>
    <n v="0"/>
  </r>
  <r>
    <n v="36"/>
    <x v="12"/>
    <n v="497.70001220703102"/>
    <n v="8"/>
    <n v="67.599998474121094"/>
    <n v="355"/>
    <n v="8.5561075210571307"/>
    <n v="59.8240356445312"/>
    <n v="17.133781433105501"/>
    <n v="0.54715299606323198"/>
    <n v="17.285377502441399"/>
    <n v="9.5851678634062399E-4"/>
    <x v="13"/>
    <n v="0"/>
  </r>
  <r>
    <n v="37"/>
    <x v="13"/>
    <n v="524.5"/>
    <n v="7.5"/>
    <n v="76.699996948242202"/>
    <n v="361"/>
    <n v="8.63067722320557"/>
    <n v="60.083343505859403"/>
    <n v="16.9997463226318"/>
    <n v="0.553120017051697"/>
    <n v="17.3118782043457"/>
    <n v="9.6974970074370503E-4"/>
    <x v="13"/>
    <n v="0"/>
  </r>
  <r>
    <n v="38"/>
    <x v="14"/>
    <n v="613.90002441406205"/>
    <n v="7.4000000953674299"/>
    <n v="113.199996948242"/>
    <n v="348"/>
    <n v="8.5266647338867205"/>
    <n v="60.359088897705099"/>
    <n v="16.561649322509801"/>
    <n v="0.56927299499511697"/>
    <n v="17.005983352661101"/>
    <n v="9.9806964863091707E-4"/>
    <x v="13"/>
    <n v="0"/>
  </r>
  <r>
    <n v="39"/>
    <x v="15"/>
    <n v="660.5"/>
    <n v="7.5"/>
    <n v="109"/>
    <n v="345"/>
    <n v="8.5345430374145508"/>
    <n v="60.755477905273402"/>
    <n v="16.345838546752901"/>
    <n v="0.58707302808761597"/>
    <n v="16.978229522705099"/>
    <n v="1.02927733678371E-3"/>
    <x v="13"/>
    <n v="0"/>
  </r>
  <r>
    <n v="40"/>
    <x v="16"/>
    <n v="760.79998779296898"/>
    <n v="9"/>
    <n v="122.40000152587901"/>
    <n v="327"/>
    <n v="8.6307544708252006"/>
    <n v="60.760177612304702"/>
    <n v="16.1928195953369"/>
    <n v="0.59699302911758401"/>
    <n v="17.067907333373999"/>
    <n v="1.04666932020336E-3"/>
    <x v="13"/>
    <n v="0"/>
  </r>
  <r>
    <n v="41"/>
    <x v="17"/>
    <n v="766.29998779296898"/>
    <n v="6.3000001907348597"/>
    <n v="146.19999694824199"/>
    <n v="446"/>
    <n v="8.5933961868286097"/>
    <n v="60.872024536132798"/>
    <n v="15.975385665893601"/>
    <n v="0.60062402486801103"/>
    <n v="16.970016479492202"/>
    <n v="1.05303537566215E-3"/>
    <x v="13"/>
    <n v="0"/>
  </r>
  <r>
    <n v="42"/>
    <x v="18"/>
    <n v="770.90002441406205"/>
    <n v="9.1000003814697301"/>
    <n v="155.10000610351599"/>
    <n v="317"/>
    <n v="8.62499904632568"/>
    <n v="61.200477600097699"/>
    <n v="15.758175849914601"/>
    <n v="0.60134500265121504"/>
    <n v="16.871891021728501"/>
    <n v="1.0542995296418699E-3"/>
    <x v="13"/>
    <n v="1"/>
  </r>
  <r>
    <n v="43"/>
    <x v="19"/>
    <n v="727.70001220703102"/>
    <n v="7.4000000953674299"/>
    <n v="117"/>
    <n v="338"/>
    <n v="8.7522602081298793"/>
    <n v="61.231769561767599"/>
    <n v="15.819499969482401"/>
    <n v="0.60491800308227495"/>
    <n v="16.5461940765381"/>
    <n v="1.0605638381093699E-3"/>
    <x v="13"/>
    <n v="1"/>
  </r>
  <r>
    <n v="44"/>
    <x v="20"/>
    <n v="701.09997558593795"/>
    <n v="8.8999996185302699"/>
    <n v="106.40000152587901"/>
    <n v="383"/>
    <n v="8.8344173431396502"/>
    <n v="61.009185791015597"/>
    <n v="15.984829902648899"/>
    <n v="0.60884600877761796"/>
    <n v="16.816679000854499"/>
    <n v="1.0674505028873699E-3"/>
    <x v="13"/>
    <n v="1"/>
  </r>
  <r>
    <n v="45"/>
    <x v="21"/>
    <n v="653.90002441406205"/>
    <n v="6.6999998092651403"/>
    <n v="86.599998474121094"/>
    <n v="420"/>
    <n v="8.9339323043823207"/>
    <n v="60.745445251464801"/>
    <n v="16.305622100830099"/>
    <n v="0.61520498991012595"/>
    <n v="17.077449798583999"/>
    <n v="1.0785993654280901E-3"/>
    <x v="13"/>
    <n v="1"/>
  </r>
  <r>
    <n v="46"/>
    <x v="22"/>
    <n v="631.5"/>
    <n v="8.6000003814697301"/>
    <n v="91.400001525878906"/>
    <n v="413"/>
    <n v="8.9866027832031197"/>
    <n v="60.554641723632798"/>
    <n v="16.631799697876001"/>
    <n v="0.61949998140335105"/>
    <n v="17.120141983032202"/>
    <n v="1.08612945768982E-3"/>
    <x v="13"/>
    <n v="1"/>
  </r>
  <r>
    <n v="47"/>
    <x v="0"/>
    <n v="494.20001220703102"/>
    <n v="9.5"/>
    <n v="138.19999694824199"/>
    <n v="125"/>
    <n v="3.4364218711853001"/>
    <n v="66.619575500488295"/>
    <n v="18.7281284332275"/>
    <n v="2.4251968860626198"/>
    <n v="10.9194478988647"/>
    <n v="2.1383011713624001E-2"/>
    <x v="14"/>
    <n v="0"/>
  </r>
  <r>
    <n v="48"/>
    <x v="1"/>
    <n v="552.09997558593795"/>
    <n v="9.3999996185302699"/>
    <n v="162.89999389648401"/>
    <n v="129"/>
    <n v="3.4574158191680899"/>
    <n v="66.487815856933594"/>
    <n v="18.489192962646499"/>
    <n v="2.5153179168701199"/>
    <n v="11.591407775878899"/>
    <n v="2.21776105463505E-2"/>
    <x v="14"/>
    <n v="0"/>
  </r>
  <r>
    <n v="49"/>
    <x v="2"/>
    <n v="593"/>
    <n v="8.8999996185302699"/>
    <n v="175.69999694824199"/>
    <n v="146"/>
    <n v="3.4734420776367201"/>
    <n v="66.499580383300795"/>
    <n v="18.284849166870099"/>
    <n v="2.63557004928589"/>
    <n v="11.8046875"/>
    <n v="2.3237874731421498E-2"/>
    <x v="14"/>
    <n v="0"/>
  </r>
  <r>
    <n v="50"/>
    <x v="3"/>
    <n v="650.90002441406205"/>
    <n v="10.300000190734901"/>
    <n v="193.60000610351599"/>
    <n v="139"/>
    <n v="3.5928094387054399"/>
    <n v="66.157356262207003"/>
    <n v="18.092800140380898"/>
    <n v="2.7377738952636701"/>
    <n v="11.5943098068237"/>
    <n v="2.4119658395647999E-2"/>
    <x v="14"/>
    <n v="0"/>
  </r>
  <r>
    <n v="51"/>
    <x v="4"/>
    <n v="575.79998779296898"/>
    <n v="8.1000003814697301"/>
    <n v="177.60000610351599"/>
    <n v="160"/>
    <n v="3.5576329231262198"/>
    <n v="66.357177734375"/>
    <n v="17.994987487793001"/>
    <n v="2.8101270198821999"/>
    <n v="11.6811676025391"/>
    <n v="2.4757083505392099E-2"/>
    <x v="14"/>
    <n v="0"/>
  </r>
  <r>
    <n v="52"/>
    <x v="5"/>
    <n v="517"/>
    <n v="8.3000001907348597"/>
    <n v="158.60000610351599"/>
    <n v="184"/>
    <n v="3.5881261825561501"/>
    <n v="66.183647155761705"/>
    <n v="17.797267913818398"/>
    <n v="2.8898649215698198"/>
    <n v="11.295239448547401"/>
    <n v="2.5459572672843898E-2"/>
    <x v="14"/>
    <n v="0"/>
  </r>
  <r>
    <n v="53"/>
    <x v="6"/>
    <n v="494.20001220703102"/>
    <n v="7.1999998092651403"/>
    <n v="132.39999389648401"/>
    <n v="209"/>
    <n v="3.62258696556091"/>
    <n v="65.866867065429702"/>
    <n v="17.5813293457031"/>
    <n v="2.9689280986785902"/>
    <n v="11.654000282287599"/>
    <n v="2.6156112551689099E-2"/>
    <x v="14"/>
    <n v="0"/>
  </r>
  <r>
    <n v="54"/>
    <x v="7"/>
    <n v="516.09997558593795"/>
    <n v="7.8000001907348597"/>
    <n v="131.10000610351599"/>
    <n v="223"/>
    <n v="3.6446959972381601"/>
    <n v="65.586723327636705"/>
    <n v="17.307153701782202"/>
    <n v="3.0671420097351101"/>
    <n v="12.3567152023315"/>
    <n v="2.7021374553442001E-2"/>
    <x v="14"/>
    <n v="0"/>
  </r>
  <r>
    <n v="55"/>
    <x v="8"/>
    <n v="602.5"/>
    <n v="8"/>
    <n v="146.5"/>
    <n v="247"/>
    <n v="3.6738405227661102"/>
    <n v="65.339942932128906"/>
    <n v="17.0261039733887"/>
    <n v="3.1835350990295401"/>
    <n v="12.786208152771"/>
    <n v="2.8046788647770899E-2"/>
    <x v="14"/>
    <n v="0"/>
  </r>
  <r>
    <n v="56"/>
    <x v="9"/>
    <n v="658.29998779296898"/>
    <n v="9.3000001907348597"/>
    <n v="169.19999694824199"/>
    <n v="256"/>
    <n v="3.72806024551392"/>
    <n v="65.111618041992202"/>
    <n v="16.738275527954102"/>
    <n v="3.3082621097564702"/>
    <n v="13.1468667984009"/>
    <n v="2.9145628213882401E-2"/>
    <x v="14"/>
    <n v="0"/>
  </r>
  <r>
    <n v="57"/>
    <x v="10"/>
    <n v="612.59997558593795"/>
    <n v="7.5"/>
    <n v="138.39999389648401"/>
    <n v="268"/>
    <n v="3.7846419811248802"/>
    <n v="64.777740478515597"/>
    <n v="16.450660705566399"/>
    <n v="3.4371020793914799"/>
    <n v="13.269009590148899"/>
    <n v="3.0280701816082001E-2"/>
    <x v="14"/>
    <n v="0"/>
  </r>
  <r>
    <n v="58"/>
    <x v="11"/>
    <n v="610.09997558593795"/>
    <n v="8.5"/>
    <n v="137"/>
    <n v="307"/>
    <n v="3.8443880081176798"/>
    <n v="64.444343566894503"/>
    <n v="16.1566352844238"/>
    <n v="3.5351788997650102"/>
    <n v="13.299389839172401"/>
    <n v="3.1144756823778201E-2"/>
    <x v="14"/>
    <n v="0"/>
  </r>
  <r>
    <n v="59"/>
    <x v="12"/>
    <n v="599.59997558593795"/>
    <n v="6.6999998092651403"/>
    <n v="139"/>
    <n v="328"/>
    <n v="3.9032890796661399"/>
    <n v="63.912246704101598"/>
    <n v="15.895169258117701"/>
    <n v="3.6221759319305402"/>
    <n v="13.3041038513184"/>
    <n v="3.1911194324493401E-2"/>
    <x v="14"/>
    <n v="0"/>
  </r>
  <r>
    <n v="60"/>
    <x v="13"/>
    <n v="652.40002441406205"/>
    <n v="7.6999998092651403"/>
    <n v="160.89999389648401"/>
    <n v="350"/>
    <n v="3.9642505645752002"/>
    <n v="64.845985412597699"/>
    <n v="15.651569366455099"/>
    <n v="3.67905592918396"/>
    <n v="13.114782333374"/>
    <n v="3.2374087721109397E-2"/>
    <x v="14"/>
    <n v="0"/>
  </r>
  <r>
    <n v="61"/>
    <x v="14"/>
    <n v="670.70001220703102"/>
    <n v="7.8000001907348597"/>
    <n v="165.69999694824199"/>
    <n v="375"/>
    <n v="4.0262131690979004"/>
    <n v="64.482612609863295"/>
    <n v="15.3261728286743"/>
    <n v="3.7623939514160201"/>
    <n v="12.838553428649901"/>
    <n v="3.3107426017522798E-2"/>
    <x v="14"/>
    <n v="0"/>
  </r>
  <r>
    <n v="62"/>
    <x v="15"/>
    <n v="670.79998779296898"/>
    <n v="8.1000003814697301"/>
    <n v="153.10000610351599"/>
    <n v="396"/>
    <n v="4.0675320625305202"/>
    <n v="64.293014526367202"/>
    <n v="15.0640249252319"/>
    <n v="3.8673329353332502"/>
    <n v="12.873009681701699"/>
    <n v="3.4030843526125003E-2"/>
    <x v="14"/>
    <n v="0"/>
  </r>
  <r>
    <n v="63"/>
    <x v="16"/>
    <n v="715"/>
    <n v="8.6000003814697301"/>
    <n v="162.89999389648401"/>
    <n v="409"/>
    <n v="4.1070618629455602"/>
    <n v="64.026153564453097"/>
    <n v="14.8401479721069"/>
    <n v="3.9933900833129901"/>
    <n v="12.9228839874268"/>
    <n v="3.51400896906853E-2"/>
    <x v="14"/>
    <n v="0"/>
  </r>
  <r>
    <n v="64"/>
    <x v="17"/>
    <n v="703.09997558593795"/>
    <n v="10.5"/>
    <n v="162"/>
    <n v="430"/>
    <n v="4.1611204147338903"/>
    <n v="64.191390991210895"/>
    <n v="14.632479667663601"/>
    <n v="4.14756107330322"/>
    <n v="13.288127899169901"/>
    <n v="3.6496728658676099E-2"/>
    <x v="14"/>
    <n v="0"/>
  </r>
  <r>
    <n v="65"/>
    <x v="18"/>
    <n v="713.5"/>
    <n v="10.3999996185303"/>
    <n v="173.80000305175801"/>
    <n v="459"/>
    <n v="4.2105150222778303"/>
    <n v="64.048988342285199"/>
    <n v="14.5245265960693"/>
    <n v="4.3069081306457502"/>
    <n v="13.494635581970201"/>
    <n v="3.7898909300565699E-2"/>
    <x v="14"/>
    <n v="1"/>
  </r>
  <r>
    <n v="66"/>
    <x v="19"/>
    <n v="631.5"/>
    <n v="8.5"/>
    <n v="167.80000305175801"/>
    <n v="473"/>
    <n v="4.2588648796081499"/>
    <n v="63.889579772949197"/>
    <n v="14.4416408538818"/>
    <n v="4.4323081970214799"/>
    <n v="13.722985267639199"/>
    <n v="3.9002377539873102E-2"/>
    <x v="14"/>
    <n v="1"/>
  </r>
  <r>
    <n v="67"/>
    <x v="20"/>
    <n v="623.70001220703102"/>
    <n v="8.1999998092651403"/>
    <n v="165.69999694824199"/>
    <n v="479"/>
    <n v="4.3135781288146999"/>
    <n v="64.033950805664105"/>
    <n v="14.3786735534668"/>
    <n v="4.55220699310303"/>
    <n v="14.146379470825201"/>
    <n v="4.0057435631752E-2"/>
    <x v="14"/>
    <n v="1"/>
  </r>
  <r>
    <n v="68"/>
    <x v="21"/>
    <n v="577.90002441406205"/>
    <n v="8.1000003814697301"/>
    <n v="165.19999694824199"/>
    <n v="484"/>
    <n v="4.31707811355591"/>
    <n v="63.871932983398402"/>
    <n v="14.361543655395501"/>
    <n v="4.6672768592834499"/>
    <n v="14.745263099670399"/>
    <n v="4.1069999337196399E-2"/>
    <x v="14"/>
    <n v="1"/>
  </r>
  <r>
    <n v="69"/>
    <x v="22"/>
    <n v="551.20001220703102"/>
    <n v="8"/>
    <n v="152.5"/>
    <n v="507"/>
    <n v="4.3435239791870099"/>
    <n v="63.804355621337898"/>
    <n v="14.3665409088135"/>
    <n v="4.7783322334289604"/>
    <n v="15.053453445434601"/>
    <n v="4.2047236114740399E-2"/>
    <x v="14"/>
    <n v="1"/>
  </r>
  <r>
    <n v="70"/>
    <x v="0"/>
    <n v="322.89999389648398"/>
    <n v="8.8000001907348597"/>
    <n v="83.199996948242202"/>
    <n v="115"/>
    <n v="5.3259153366088903"/>
    <n v="59.497329711914098"/>
    <n v="17.2958469390869"/>
    <n v="2.2090098857879599"/>
    <n v="9.3214807510375994"/>
    <n v="4.2525939643382998E-2"/>
    <x v="15"/>
    <n v="0"/>
  </r>
  <r>
    <n v="71"/>
    <x v="1"/>
    <n v="344.10000610351602"/>
    <n v="9.1000003814697301"/>
    <n v="80"/>
    <n v="111"/>
    <n v="5.2947115898132298"/>
    <n v="59.490711212158203"/>
    <n v="17.098556518554702"/>
    <n v="2.24312496185303"/>
    <n v="9.9457521438598597"/>
    <n v="4.3182693421840702E-2"/>
    <x v="15"/>
    <n v="0"/>
  </r>
  <r>
    <n v="72"/>
    <x v="2"/>
    <n v="366.20001220703102"/>
    <n v="9.1000003814697301"/>
    <n v="74.599998474121094"/>
    <n v="115"/>
    <n v="5.2566881179809597"/>
    <n v="59.472557067871101"/>
    <n v="16.9019985198975"/>
    <n v="2.2713348865509002"/>
    <n v="9.7247362136840803"/>
    <n v="4.3725769966840702E-2"/>
    <x v="15"/>
    <n v="0"/>
  </r>
  <r>
    <n v="73"/>
    <x v="3"/>
    <n v="335.20001220703102"/>
    <n v="9.1999998092651403"/>
    <n v="80.900001525878906"/>
    <n v="132"/>
    <n v="5.3009996414184597"/>
    <n v="59.408721923828097"/>
    <n v="16.777849197387699"/>
    <n v="2.2887380123138401"/>
    <n v="9.1714735031127894"/>
    <n v="4.3948270380497E-2"/>
    <x v="15"/>
    <n v="0"/>
  </r>
  <r>
    <n v="74"/>
    <x v="4"/>
    <n v="310.29998779296898"/>
    <n v="9.1000003814697301"/>
    <n v="77.400001525878906"/>
    <n v="128"/>
    <n v="5.3630852699279803"/>
    <n v="59.39111328125"/>
    <n v="16.702766418456999"/>
    <n v="2.29319500923157"/>
    <n v="9.3861436843872106"/>
    <n v="4.4033851474523503E-2"/>
    <x v="15"/>
    <n v="0"/>
  </r>
  <r>
    <n v="75"/>
    <x v="5"/>
    <n v="324.70001220703102"/>
    <n v="8.1999998092651403"/>
    <n v="78.800003051757798"/>
    <n v="143"/>
    <n v="5.3966808319091797"/>
    <n v="59.340171813964801"/>
    <n v="16.573957443237301"/>
    <n v="2.29426193237305"/>
    <n v="9.23846340179443"/>
    <n v="4.4054340571165099E-2"/>
    <x v="15"/>
    <n v="0"/>
  </r>
  <r>
    <n v="76"/>
    <x v="6"/>
    <n v="297.70001220703102"/>
    <n v="7.5999999046325701"/>
    <n v="69.300003051757798"/>
    <n v="166"/>
    <n v="5.4121556282043501"/>
    <n v="59.312442779541001"/>
    <n v="16.414760589599599"/>
    <n v="2.30575394630432"/>
    <n v="9.4759998321533203"/>
    <n v="4.4275008141994497E-2"/>
    <x v="15"/>
    <n v="0"/>
  </r>
  <r>
    <n v="77"/>
    <x v="7"/>
    <n v="321.39999389648398"/>
    <n v="7.5"/>
    <n v="67.599998474121094"/>
    <n v="179"/>
    <n v="5.4299688339233398"/>
    <n v="59.300601959228501"/>
    <n v="16.234512329101602"/>
    <n v="2.31977391242981"/>
    <n v="10.1270399093628"/>
    <n v="4.4544223695993403E-2"/>
    <x v="15"/>
    <n v="0"/>
  </r>
  <r>
    <n v="78"/>
    <x v="8"/>
    <n v="347.60000610351602"/>
    <n v="7.9000000953674299"/>
    <n v="68.5"/>
    <n v="188"/>
    <n v="5.4488439559936497"/>
    <n v="59.188480377197301"/>
    <n v="16.048042297363299"/>
    <n v="2.32704401016235"/>
    <n v="10.430463790893601"/>
    <n v="4.4683817774057402E-2"/>
    <x v="15"/>
    <n v="0"/>
  </r>
  <r>
    <n v="79"/>
    <x v="9"/>
    <n v="394.79998779296898"/>
    <n v="8.1000003814697301"/>
    <n v="79.699996948242202"/>
    <n v="195"/>
    <n v="5.4539256095886204"/>
    <n v="59.122550964355497"/>
    <n v="15.8102731704712"/>
    <n v="2.3319900035858199"/>
    <n v="10.666205406189"/>
    <n v="4.4778794050216703E-2"/>
    <x v="15"/>
    <n v="0"/>
  </r>
  <r>
    <n v="80"/>
    <x v="10"/>
    <n v="412"/>
    <n v="7.5999999046325701"/>
    <n v="79.099998474121094"/>
    <n v="198"/>
    <n v="5.4689311981201199"/>
    <n v="59.080310821533203"/>
    <n v="15.5930833816528"/>
    <n v="2.3423590660095202"/>
    <n v="10.6853675842285"/>
    <n v="4.4977895915508298E-2"/>
    <x v="15"/>
    <n v="0"/>
  </r>
  <r>
    <n v="81"/>
    <x v="11"/>
    <n v="422.70001220703102"/>
    <n v="8.6999998092651403"/>
    <n v="84.099998474121094"/>
    <n v="227"/>
    <n v="5.4859523773193404"/>
    <n v="58.945041656494098"/>
    <n v="15.3579425811768"/>
    <n v="2.3426380157470699"/>
    <n v="10.9594717025757"/>
    <n v="4.4983256608247799E-2"/>
    <x v="15"/>
    <n v="0"/>
  </r>
  <r>
    <n v="82"/>
    <x v="12"/>
    <n v="473.70001220703102"/>
    <n v="8.3999996185302699"/>
    <n v="110.59999847412099"/>
    <n v="230"/>
    <n v="5.5077867507934597"/>
    <n v="58.813613891601598"/>
    <n v="15.121376037597701"/>
    <n v="2.3463869094848602"/>
    <n v="11.091838836669901"/>
    <n v="4.50552441179752E-2"/>
    <x v="15"/>
    <n v="0"/>
  </r>
  <r>
    <n v="83"/>
    <x v="13"/>
    <n v="532.20001220703102"/>
    <n v="10.300000190734901"/>
    <n v="113.199996948242"/>
    <n v="261"/>
    <n v="5.5452413558959996"/>
    <n v="61.018764495849602"/>
    <n v="14.9350366592407"/>
    <n v="2.3543429374694802"/>
    <n v="11.055858612060501"/>
    <n v="4.5210622251033797E-2"/>
    <x v="15"/>
    <n v="0"/>
  </r>
  <r>
    <n v="84"/>
    <x v="14"/>
    <n v="593.29998779296898"/>
    <n v="11.1000003814697"/>
    <n v="135.60000610351599"/>
    <n v="277"/>
    <n v="5.6031513214111301"/>
    <n v="60.954559326171903"/>
    <n v="14.807568550109901"/>
    <n v="2.37066602706909"/>
    <n v="11.151405334472701"/>
    <n v="4.5524071902036702E-2"/>
    <x v="15"/>
    <n v="0"/>
  </r>
  <r>
    <n v="85"/>
    <x v="15"/>
    <n v="576.5"/>
    <n v="10.800000190734901"/>
    <n v="125.5"/>
    <n v="317"/>
    <n v="5.66037797927856"/>
    <n v="60.8052368164062"/>
    <n v="14.6897077560425"/>
    <n v="2.3940980434417698"/>
    <n v="11.661749839782701"/>
    <n v="4.5974038541317E-2"/>
    <x v="15"/>
    <n v="0"/>
  </r>
  <r>
    <n v="86"/>
    <x v="16"/>
    <n v="593.29998779296898"/>
    <n v="10.199999809265099"/>
    <n v="124.90000152587901"/>
    <n v="340"/>
    <n v="5.7316308021545401"/>
    <n v="60.9196166992188"/>
    <n v="14.56569480896"/>
    <n v="2.4237430095672599"/>
    <n v="11.709555625915501"/>
    <n v="4.6543311327695798E-2"/>
    <x v="15"/>
    <n v="0"/>
  </r>
  <r>
    <n v="87"/>
    <x v="17"/>
    <n v="595.09997558593795"/>
    <n v="12"/>
    <n v="128.69999694824199"/>
    <n v="327"/>
    <n v="5.7489886283874503"/>
    <n v="61.006771087646499"/>
    <n v="14.4551239013672"/>
    <n v="2.4506049156189"/>
    <n v="11.92799949646"/>
    <n v="4.7059148550033597E-2"/>
    <x v="15"/>
    <n v="0"/>
  </r>
  <r>
    <n v="88"/>
    <x v="18"/>
    <n v="553.20001220703102"/>
    <n v="10.3999996185303"/>
    <n v="125.699996948242"/>
    <n v="345"/>
    <n v="5.7777423858642596"/>
    <n v="60.962673187255902"/>
    <n v="14.396959304809601"/>
    <n v="2.4801208972930899"/>
    <n v="12.1290836334229"/>
    <n v="4.7625944018364001E-2"/>
    <x v="15"/>
    <n v="0"/>
  </r>
  <r>
    <n v="89"/>
    <x v="19"/>
    <n v="524"/>
    <n v="9"/>
    <n v="114"/>
    <n v="361"/>
    <n v="5.8356599807739302"/>
    <n v="60.963016510009801"/>
    <n v="14.368838310241699"/>
    <n v="2.5048580169677699"/>
    <n v="12.345669746398899"/>
    <n v="4.8100970685481997E-2"/>
    <x v="15"/>
    <n v="1"/>
  </r>
  <r>
    <n v="90"/>
    <x v="20"/>
    <n v="526.90002441406205"/>
    <n v="9.8999996185302699"/>
    <n v="111.5"/>
    <n v="357"/>
    <n v="5.8848094940185502"/>
    <n v="61.048801422119098"/>
    <n v="14.306061744689901"/>
    <n v="2.5240070819854701"/>
    <n v="12.5615882873535"/>
    <n v="4.8468690365552902E-2"/>
    <x v="15"/>
    <n v="1"/>
  </r>
  <r>
    <n v="91"/>
    <x v="21"/>
    <n v="490.20001220703102"/>
    <n v="7.9000000953674299"/>
    <n v="96.199996948242202"/>
    <n v="392"/>
    <n v="5.9173383712768599"/>
    <n v="61.099075317382798"/>
    <n v="14.253160476684601"/>
    <n v="2.5382020473480198"/>
    <n v="12.987416267395"/>
    <n v="4.8741277307271999E-2"/>
    <x v="15"/>
    <n v="1"/>
  </r>
  <r>
    <n v="92"/>
    <x v="22"/>
    <n v="425.20001220703102"/>
    <n v="5.5999999046325701"/>
    <n v="79.300003051757798"/>
    <n v="415"/>
    <n v="5.9619274139404297"/>
    <n v="61.211395263671903"/>
    <n v="14.175386428833001"/>
    <n v="2.5513730049133301"/>
    <n v="13.2953338623047"/>
    <n v="4.8994202166795703E-2"/>
    <x v="15"/>
    <n v="1"/>
  </r>
  <r>
    <n v="392"/>
    <x v="0"/>
    <n v="233.60000610351599"/>
    <n v="10.1000003814697"/>
    <n v="81.099998474121094"/>
    <n v="107"/>
    <n v="2.6104640960693399"/>
    <n v="67.928314208984403"/>
    <n v="18.6544799804688"/>
    <n v="3.5736939907074001"/>
    <n v="10.020180702209499"/>
    <n v="9.0130999684333801E-2"/>
    <x v="16"/>
    <n v="0"/>
  </r>
  <r>
    <n v="393"/>
    <x v="1"/>
    <n v="223.19999694824199"/>
    <n v="9"/>
    <n v="81.300003051757798"/>
    <n v="106"/>
    <n v="2.6161115169525102"/>
    <n v="67.942832946777301"/>
    <n v="18.4619235992432"/>
    <n v="3.6099760532379199"/>
    <n v="10.3659515380859"/>
    <n v="9.1046050190925598E-2"/>
    <x v="16"/>
    <n v="0"/>
  </r>
  <r>
    <n v="394"/>
    <x v="2"/>
    <n v="248"/>
    <n v="9.5"/>
    <n v="92.099998474121094"/>
    <n v="97"/>
    <n v="2.6363842487335201"/>
    <n v="67.922286987304702"/>
    <n v="18.328516006469702"/>
    <n v="3.64180588722229"/>
    <n v="10.482079505920399"/>
    <n v="9.1848820447921795E-2"/>
    <x v="16"/>
    <n v="0"/>
  </r>
  <r>
    <n v="395"/>
    <x v="3"/>
    <n v="266.70001220703102"/>
    <n v="8.8000001907348597"/>
    <n v="95.199996948242202"/>
    <n v="105"/>
    <n v="2.6746749877929701"/>
    <n v="67.814605712890597"/>
    <n v="18.197727203369102"/>
    <n v="3.6642210483550999"/>
    <n v="9.9512786865234393"/>
    <n v="9.2369891703128801E-2"/>
    <x v="16"/>
    <n v="0"/>
  </r>
  <r>
    <n v="396"/>
    <x v="4"/>
    <n v="289.5"/>
    <n v="8.3999996185302699"/>
    <n v="100.699996948242"/>
    <n v="99"/>
    <n v="2.6842961311340301"/>
    <n v="67.846832275390597"/>
    <n v="18.025384902954102"/>
    <n v="3.6703848838806201"/>
    <n v="9.9845600128173793"/>
    <n v="9.2525266110897106E-2"/>
    <x v="16"/>
    <n v="0"/>
  </r>
  <r>
    <n v="397"/>
    <x v="5"/>
    <n v="315"/>
    <n v="9.6999998092651403"/>
    <n v="97.300003051757798"/>
    <n v="114"/>
    <n v="2.6932182312011701"/>
    <n v="67.866806030273395"/>
    <n v="17.8394260406494"/>
    <n v="3.6834371089935298"/>
    <n v="9.8958473205566406"/>
    <n v="9.2854291200637804E-2"/>
    <x v="16"/>
    <n v="0"/>
  </r>
  <r>
    <n v="398"/>
    <x v="6"/>
    <n v="322.20001220703102"/>
    <n v="9.8000001907348597"/>
    <n v="87.099998474121094"/>
    <n v="110"/>
    <n v="2.6960763931274401"/>
    <n v="67.871040344238295"/>
    <n v="17.595737457275401"/>
    <n v="3.69447994232178"/>
    <n v="9.8590002059936506"/>
    <n v="9.3132674694061293E-2"/>
    <x v="16"/>
    <n v="0"/>
  </r>
  <r>
    <n v="399"/>
    <x v="7"/>
    <n v="277.79998779296898"/>
    <n v="6.5999999046325701"/>
    <n v="70.699996948242202"/>
    <n v="127"/>
    <n v="2.6899828910827601"/>
    <n v="67.748321533203097"/>
    <n v="17.304193496704102"/>
    <n v="3.6954510211944598"/>
    <n v="10.608457565307599"/>
    <n v="9.3157149851322202E-2"/>
    <x v="16"/>
    <n v="0"/>
  </r>
  <r>
    <n v="400"/>
    <x v="8"/>
    <n v="305.5"/>
    <n v="6.9000000953674299"/>
    <n v="75.699996948242202"/>
    <n v="128"/>
    <n v="2.7047815322875999"/>
    <n v="67.715347290039105"/>
    <n v="17.041528701782202"/>
    <n v="3.6948270797729501"/>
    <n v="10.7027082443237"/>
    <n v="9.3141421675682096E-2"/>
    <x v="16"/>
    <n v="0"/>
  </r>
  <r>
    <n v="401"/>
    <x v="9"/>
    <n v="334.39999389648398"/>
    <n v="6.6999998092651403"/>
    <n v="82.5"/>
    <n v="133"/>
    <n v="2.7104411125183101"/>
    <n v="67.6309814453125"/>
    <n v="16.721239089965799"/>
    <n v="3.6878130435943599"/>
    <n v="10.903454780578601"/>
    <n v="9.2964604496955899E-2"/>
    <x v="16"/>
    <n v="0"/>
  </r>
  <r>
    <n v="402"/>
    <x v="10"/>
    <n v="337.79998779296898"/>
    <n v="7.5"/>
    <n v="90.199996948242202"/>
    <n v="142"/>
    <n v="2.7186577320098899"/>
    <n v="67.618629455566406"/>
    <n v="16.423366546630898"/>
    <n v="3.6833250522613499"/>
    <n v="11.2098140716553"/>
    <n v="9.2851467430591597E-2"/>
    <x v="16"/>
    <n v="0"/>
  </r>
  <r>
    <n v="403"/>
    <x v="11"/>
    <n v="330.10000610351602"/>
    <n v="6.1999998092651403"/>
    <n v="74.300003051757798"/>
    <n v="147"/>
    <n v="2.7343454360961901"/>
    <n v="67.653778076171903"/>
    <n v="16.133193969726602"/>
    <n v="3.68000292778015"/>
    <n v="11.425940513610801"/>
    <n v="9.2767730355262798E-2"/>
    <x v="16"/>
    <n v="0"/>
  </r>
  <r>
    <n v="404"/>
    <x v="12"/>
    <n v="356.89999389648398"/>
    <n v="7.9000000953674299"/>
    <n v="76.099998474121094"/>
    <n v="191"/>
    <n v="2.7469248771667498"/>
    <n v="67.618057250976605"/>
    <n v="15.8395042419434"/>
    <n v="3.6773118972778298"/>
    <n v="11.725405693054199"/>
    <n v="9.2699892818927807E-2"/>
    <x v="16"/>
    <n v="0"/>
  </r>
  <r>
    <n v="405"/>
    <x v="13"/>
    <n v="390.39999389648398"/>
    <n v="7.1999998092651403"/>
    <n v="69.099998474121094"/>
    <n v="222"/>
    <n v="2.7767276763915998"/>
    <n v="69.960334777832003"/>
    <n v="15.5984802246094"/>
    <n v="3.6925840377807599"/>
    <n v="11.7988080978394"/>
    <n v="9.2937275767326397E-2"/>
    <x v="16"/>
    <n v="0"/>
  </r>
  <r>
    <n v="406"/>
    <x v="14"/>
    <n v="438"/>
    <n v="6.8000001907348597"/>
    <n v="83.099998474121094"/>
    <n v="241"/>
    <n v="2.7858345508575399"/>
    <n v="69.985595703125"/>
    <n v="15.3784732818604"/>
    <n v="3.7146859169006299"/>
    <n v="11.8721714019775"/>
    <n v="9.3493551015853896E-2"/>
    <x v="16"/>
    <n v="0"/>
  </r>
  <r>
    <n v="407"/>
    <x v="15"/>
    <n v="535.5"/>
    <n v="5.8000001907348597"/>
    <n v="87.199996948242202"/>
    <n v="262"/>
    <n v="2.8142950534820601"/>
    <n v="69.978523254394503"/>
    <n v="15.204408645629901"/>
    <n v="3.7563579082489"/>
    <n v="12.297199249267599"/>
    <n v="9.4542384147644001E-2"/>
    <x v="16"/>
    <n v="0"/>
  </r>
  <r>
    <n v="408"/>
    <x v="16"/>
    <n v="462.70001220703102"/>
    <n v="6.5999999046325701"/>
    <n v="90.400001525878906"/>
    <n v="274"/>
    <n v="2.8122863769531201"/>
    <n v="70.019447326660199"/>
    <n v="15.0211954116821"/>
    <n v="3.7922880649566699"/>
    <n v="12.2745351791382"/>
    <n v="9.5446690917015103E-2"/>
    <x v="16"/>
    <n v="0"/>
  </r>
  <r>
    <n v="409"/>
    <x v="17"/>
    <n v="444"/>
    <n v="6.4000000953674299"/>
    <n v="93.900001525878906"/>
    <n v="274"/>
    <n v="2.8289542198181201"/>
    <n v="69.976104736328097"/>
    <n v="14.8378257751465"/>
    <n v="3.8232150077819802"/>
    <n v="12.441408157348601"/>
    <n v="9.6225082874298096E-2"/>
    <x v="16"/>
    <n v="0"/>
  </r>
  <r>
    <n v="410"/>
    <x v="18"/>
    <n v="364.70001220703102"/>
    <n v="7.1999998092651403"/>
    <n v="103.699996948242"/>
    <n v="288"/>
    <n v="2.84160709381104"/>
    <n v="70.026283264160199"/>
    <n v="14.686033248901399"/>
    <n v="3.8552479743957502"/>
    <n v="12.5666093826294"/>
    <n v="9.7031310200691195E-2"/>
    <x v="16"/>
    <n v="0"/>
  </r>
  <r>
    <n v="411"/>
    <x v="19"/>
    <n v="320.5"/>
    <n v="5.9000000953674299"/>
    <n v="93.800003051757798"/>
    <n v="311"/>
    <n v="2.8574476242065399"/>
    <n v="70.046829223632798"/>
    <n v="14.553635597229"/>
    <n v="3.8810510635375999"/>
    <n v="12.798424720764199"/>
    <n v="9.7680732607841506E-2"/>
    <x v="16"/>
    <n v="0"/>
  </r>
  <r>
    <n v="412"/>
    <x v="20"/>
    <n v="316.89999389648398"/>
    <n v="5.8000001907348597"/>
    <n v="90.699996948242202"/>
    <n v="331"/>
    <n v="2.8785643577575701"/>
    <n v="69.901268005371094"/>
    <n v="14.4681587219238"/>
    <n v="3.90781593322754"/>
    <n v="13.178240776061999"/>
    <n v="9.8354376852512401E-2"/>
    <x v="16"/>
    <n v="1"/>
  </r>
  <r>
    <n v="413"/>
    <x v="21"/>
    <n v="284"/>
    <n v="4.5999999046325701"/>
    <n v="75.400001525878906"/>
    <n v="372"/>
    <n v="2.9168519973754901"/>
    <n v="70.056632995605497"/>
    <n v="14.3494787216187"/>
    <n v="3.9343099594116202"/>
    <n v="13.660737991333001"/>
    <n v="9.9021196365356404E-2"/>
    <x v="16"/>
    <n v="1"/>
  </r>
  <r>
    <n v="414"/>
    <x v="22"/>
    <n v="300.60000610351602"/>
    <n v="5.4000000953674299"/>
    <n v="80"/>
    <n v="379"/>
    <n v="2.9470627307891801"/>
    <n v="70.290756225585895"/>
    <n v="14.2226676940918"/>
    <n v="3.9608249664306601"/>
    <n v="13.8897457122803"/>
    <n v="9.9688537418842302E-2"/>
    <x v="16"/>
    <n v="1"/>
  </r>
  <r>
    <n v="645"/>
    <x v="0"/>
    <n v="743"/>
    <n v="15.800000190734901"/>
    <n v="323.10000610351602"/>
    <n v="156"/>
    <n v="3.6813724040985099"/>
    <n v="70.318901062011705"/>
    <n v="18.483373641967798"/>
    <n v="0.67833399772643999"/>
    <n v="14.056200027465801"/>
    <n v="6.1729014851152897E-3"/>
    <x v="17"/>
    <n v="0"/>
  </r>
  <r>
    <n v="646"/>
    <x v="1"/>
    <n v="780.79998779296898"/>
    <n v="15.5"/>
    <n v="359.5"/>
    <n v="187"/>
    <n v="3.7476577758789098"/>
    <n v="70.309799194335895"/>
    <n v="18.349929809570298"/>
    <n v="0.71943598985671997"/>
    <n v="14.943840026855501"/>
    <n v="6.5469336695969096E-3"/>
    <x v="17"/>
    <n v="0"/>
  </r>
  <r>
    <n v="647"/>
    <x v="2"/>
    <n v="835.59997558593795"/>
    <n v="17.5"/>
    <n v="407.5"/>
    <n v="204"/>
    <n v="3.8309876918792698"/>
    <n v="70.281463623046903"/>
    <n v="18.242822647094702"/>
    <n v="0.76536399126052901"/>
    <n v="14.769579887390099"/>
    <n v="6.9648828357458097E-3"/>
    <x v="17"/>
    <n v="0"/>
  </r>
  <r>
    <n v="648"/>
    <x v="3"/>
    <n v="912.59997558593795"/>
    <n v="20"/>
    <n v="460.60000610351602"/>
    <n v="224"/>
    <n v="3.9775862693786599"/>
    <n v="70.015243530273395"/>
    <n v="18.147035598754901"/>
    <n v="0.81021499633789096"/>
    <n v="14.2420196533203"/>
    <n v="7.3726954869926002E-3"/>
    <x v="17"/>
    <n v="0"/>
  </r>
  <r>
    <n v="649"/>
    <x v="4"/>
    <n v="896.40002441406205"/>
    <n v="17.5"/>
    <n v="458"/>
    <n v="230"/>
    <n v="4.0615167617797896"/>
    <n v="69.685325622558594"/>
    <n v="18.004716873168899"/>
    <n v="0.84763902425766002"/>
    <n v="14.006879806518601"/>
    <n v="7.7132419683039197E-3"/>
    <x v="17"/>
    <n v="0"/>
  </r>
  <r>
    <n v="650"/>
    <x v="5"/>
    <n v="805.40002441406205"/>
    <n v="13.6000003814697"/>
    <n v="419.60000610351602"/>
    <n v="245"/>
    <n v="4.1360340118408203"/>
    <n v="69.200096130371094"/>
    <n v="17.756324768066399"/>
    <n v="0.88154500722885099"/>
    <n v="13.4015512466431"/>
    <n v="8.0217756330966897E-3"/>
    <x v="17"/>
    <n v="0"/>
  </r>
  <r>
    <n v="651"/>
    <x v="6"/>
    <n v="655.20001220703102"/>
    <n v="12.800000190734901"/>
    <n v="307.20001220703102"/>
    <n v="301"/>
    <n v="4.1998991966247603"/>
    <n v="68.612846374511705"/>
    <n v="17.4529418945312"/>
    <n v="0.90197402238845803"/>
    <n v="13.4650001525879"/>
    <n v="8.2076732069253904E-3"/>
    <x v="17"/>
    <n v="0"/>
  </r>
  <r>
    <n v="652"/>
    <x v="7"/>
    <n v="628.5"/>
    <n v="10.800000190734901"/>
    <n v="279"/>
    <n v="354"/>
    <n v="4.2564373016357404"/>
    <n v="68.185707092285199"/>
    <n v="16.980445861816399"/>
    <n v="0.92490500211715698"/>
    <n v="13.8431644439697"/>
    <n v="8.4163378924131393E-3"/>
    <x v="17"/>
    <n v="0"/>
  </r>
  <r>
    <n v="653"/>
    <x v="8"/>
    <n v="667.09997558593795"/>
    <n v="10.300000190734901"/>
    <n v="274.89999389648398"/>
    <n v="380"/>
    <n v="4.3106169700622603"/>
    <n v="67.639831542968807"/>
    <n v="16.573083877563501"/>
    <n v="0.95102399587631203"/>
    <n v="14.197431564331101"/>
    <n v="8.6540114134550095E-3"/>
    <x v="17"/>
    <n v="0"/>
  </r>
  <r>
    <n v="654"/>
    <x v="9"/>
    <n v="718.90002441406205"/>
    <n v="12.6000003814697"/>
    <n v="286.89999389648398"/>
    <n v="397"/>
    <n v="4.36515235900879"/>
    <n v="67.122314453125"/>
    <n v="16.165657043456999"/>
    <n v="0.98065298795700095"/>
    <n v="14.5685424804688"/>
    <n v="8.9236255735158903E-3"/>
    <x v="17"/>
    <n v="0"/>
  </r>
  <r>
    <n v="655"/>
    <x v="10"/>
    <n v="695.70001220703102"/>
    <n v="8.3999996185302699"/>
    <n v="272.5"/>
    <n v="447"/>
    <n v="4.4341607093811"/>
    <n v="66.679695129394503"/>
    <n v="15.800972938537599"/>
    <n v="1.0234179496765099"/>
    <n v="14.8090219497681"/>
    <n v="9.3127740547061001E-3"/>
    <x v="17"/>
    <n v="0"/>
  </r>
  <r>
    <n v="656"/>
    <x v="11"/>
    <n v="780.70001220703102"/>
    <n v="10.5"/>
    <n v="291.20001220703102"/>
    <n v="432"/>
    <n v="4.4947710037231401"/>
    <n v="66.149032592773395"/>
    <n v="15.4424028396606"/>
    <n v="1.0750269889831501"/>
    <n v="15.307559967041"/>
    <n v="9.7823990508913994E-3"/>
    <x v="17"/>
    <n v="0"/>
  </r>
  <r>
    <n v="657"/>
    <x v="12"/>
    <n v="625.29998779296898"/>
    <n v="8.1999998092651403"/>
    <n v="250.60000610351599"/>
    <n v="452"/>
    <n v="4.5781097412109402"/>
    <n v="65.826484680175795"/>
    <n v="15.2918710708618"/>
    <n v="1.1373690366745"/>
    <n v="15.713103294372599"/>
    <n v="1.03496918454766E-2"/>
    <x v="17"/>
    <n v="0"/>
  </r>
  <r>
    <n v="658"/>
    <x v="13"/>
    <n v="600.90002441406205"/>
    <n v="9.6999998092651403"/>
    <n v="238.30000305175801"/>
    <n v="438"/>
    <n v="4.65038967132568"/>
    <n v="66.681571960449205"/>
    <n v="15.1219930648804"/>
    <n v="1.21862900257111"/>
    <n v="15.753588676452599"/>
    <n v="1.10980188474059E-2"/>
    <x v="17"/>
    <n v="0"/>
  </r>
  <r>
    <n v="659"/>
    <x v="14"/>
    <n v="677"/>
    <n v="11.800000190734901"/>
    <n v="312.5"/>
    <n v="444"/>
    <n v="4.7655882835388201"/>
    <n v="66.659088134765597"/>
    <n v="14.744764328002899"/>
    <n v="1.28504598140717"/>
    <n v="15.5578727722168"/>
    <n v="1.1702876538038301E-2"/>
    <x v="17"/>
    <n v="0"/>
  </r>
  <r>
    <n v="660"/>
    <x v="15"/>
    <n v="696.79998779296898"/>
    <n v="10.8999996185303"/>
    <n v="331.29998779296898"/>
    <n v="439"/>
    <n v="4.8614482879638699"/>
    <n v="66.168708801269503"/>
    <n v="14.4251794815063"/>
    <n v="1.33069396018982"/>
    <n v="16.112739562988299"/>
    <n v="1.21185909956694E-2"/>
    <x v="17"/>
    <n v="0"/>
  </r>
  <r>
    <n v="661"/>
    <x v="16"/>
    <n v="875.20001220703102"/>
    <n v="10.3999996185303"/>
    <n v="340.10000610351602"/>
    <n v="448"/>
    <n v="4.9251666069030797"/>
    <n v="65.538688659667997"/>
    <n v="14.132330894470201"/>
    <n v="1.3801970481872601"/>
    <n v="16.167385101318398"/>
    <n v="1.2569413520395799E-2"/>
    <x v="17"/>
    <n v="0"/>
  </r>
  <r>
    <n v="662"/>
    <x v="17"/>
    <n v="1001.90002441406"/>
    <n v="11.699999809265099"/>
    <n v="352.39999389648398"/>
    <n v="434"/>
    <n v="5.0347161293029803"/>
    <n v="65.178993225097699"/>
    <n v="13.9075574874878"/>
    <n v="1.45638799667358"/>
    <n v="16.5547199249268"/>
    <n v="1.3263282366096999E-2"/>
    <x v="17"/>
    <n v="0"/>
  </r>
  <r>
    <n v="663"/>
    <x v="18"/>
    <n v="945.20001220703102"/>
    <n v="10.699999809265099"/>
    <n v="324.60000610351602"/>
    <n v="468"/>
    <n v="5.1459684371948198"/>
    <n v="64.933799743652301"/>
    <n v="13.716552734375"/>
    <n v="1.5257769823074301"/>
    <n v="16.878431320190401"/>
    <n v="1.38952061533928E-2"/>
    <x v="17"/>
    <n v="0"/>
  </r>
  <r>
    <n v="664"/>
    <x v="19"/>
    <n v="811.29998779296898"/>
    <n v="13.699999809265099"/>
    <n v="307.60000610351602"/>
    <n v="493"/>
    <n v="5.2020196914672896"/>
    <n v="64.623085021972699"/>
    <n v="13.5983877182007"/>
    <n v="1.5964759588241599"/>
    <n v="17.235170364379901"/>
    <n v="1.45390592515469E-2"/>
    <x v="17"/>
    <n v="1"/>
  </r>
  <r>
    <n v="665"/>
    <x v="20"/>
    <n v="798.70001220703102"/>
    <n v="11.199999809265099"/>
    <n v="302.39999389648398"/>
    <n v="515"/>
    <n v="5.31015825271606"/>
    <n v="64.467430114746094"/>
    <n v="13.555716514587401"/>
    <n v="1.67558097839355"/>
    <n v="17.514684677123999"/>
    <n v="1.5259467065334299E-2"/>
    <x v="17"/>
    <n v="1"/>
  </r>
  <r>
    <n v="666"/>
    <x v="21"/>
    <n v="643.59997558593795"/>
    <n v="9.6999998092651403"/>
    <n v="254.89999389648401"/>
    <n v="518"/>
    <n v="5.4340248107910201"/>
    <n v="64.024887084960895"/>
    <n v="13.5749397277832"/>
    <n v="1.7437720298767101"/>
    <n v="18.210243225097699"/>
    <n v="1.5880480408668501E-2"/>
    <x v="17"/>
    <n v="1"/>
  </r>
  <r>
    <n v="667"/>
    <x v="22"/>
    <n v="570"/>
    <n v="9.1000003814697301"/>
    <n v="232.69999694824199"/>
    <n v="542"/>
    <n v="5.5898208618164098"/>
    <n v="63.634994506835902"/>
    <n v="13.6544752120972"/>
    <n v="1.80925297737122"/>
    <n v="18.540391921997099"/>
    <n v="1.6476813703775399E-2"/>
    <x v="17"/>
    <n v="1"/>
  </r>
  <r>
    <n v="760"/>
    <x v="0"/>
    <n v="407.10000610351602"/>
    <n v="10.6000003814697"/>
    <n v="61.299999237060497"/>
    <n v="214"/>
    <n v="8.2103576660156197"/>
    <n v="57.7608451843262"/>
    <n v="18.842952728271499"/>
    <n v="5.6856107711792001"/>
    <n v="9.9593524932861293"/>
    <n v="0.11651320010423701"/>
    <x v="18"/>
    <n v="0"/>
  </r>
  <r>
    <n v="761"/>
    <x v="1"/>
    <n v="413.39999389648398"/>
    <n v="10.800000190734901"/>
    <n v="65.900001525878906"/>
    <n v="234"/>
    <n v="8.2353267669677699"/>
    <n v="57.727329254150398"/>
    <n v="18.6749973297119"/>
    <n v="5.7594919204711896"/>
    <n v="10.359840393066399"/>
    <n v="0.11802721768617599"/>
    <x v="18"/>
    <n v="0"/>
  </r>
  <r>
    <n v="762"/>
    <x v="2"/>
    <n v="446.10000610351602"/>
    <n v="10.699999809265099"/>
    <n v="77.199996948242202"/>
    <n v="223"/>
    <n v="8.2604722976684606"/>
    <n v="57.666542053222699"/>
    <n v="18.4725227355957"/>
    <n v="5.8234930038452104"/>
    <n v="10.236492156982401"/>
    <n v="0.119338758289814"/>
    <x v="18"/>
    <n v="0"/>
  </r>
  <r>
    <n v="763"/>
    <x v="3"/>
    <n v="455"/>
    <n v="10.6000003814697"/>
    <n v="82.300003051757798"/>
    <n v="240"/>
    <n v="8.4061822891235405"/>
    <n v="57.730133056640597"/>
    <n v="18.440137863159201"/>
    <n v="5.8989801406860396"/>
    <n v="9.9706230163574201"/>
    <n v="0.120774313807487"/>
    <x v="18"/>
    <n v="0"/>
  </r>
  <r>
    <n v="764"/>
    <x v="4"/>
    <n v="436.70001220703102"/>
    <n v="9.1000003814697301"/>
    <n v="80.800003051757798"/>
    <n v="244"/>
    <n v="8.4583969116210902"/>
    <n v="57.8377876281738"/>
    <n v="18.399267196655298"/>
    <n v="5.9566612243652299"/>
    <n v="10.0656633377075"/>
    <n v="0.121955260634422"/>
    <x v="18"/>
    <n v="0"/>
  </r>
  <r>
    <n v="765"/>
    <x v="5"/>
    <n v="446.29998779296898"/>
    <n v="9.1000003814697301"/>
    <n v="85.900001525878906"/>
    <n v="248"/>
    <n v="8.4584827423095703"/>
    <n v="57.814559936523402"/>
    <n v="18.2248935699463"/>
    <n v="6.0191411972045898"/>
    <n v="10.000079154968301"/>
    <n v="0.123234465718269"/>
    <x v="18"/>
    <n v="0"/>
  </r>
  <r>
    <n v="766"/>
    <x v="6"/>
    <n v="409.60000610351602"/>
    <n v="8.1000003814697301"/>
    <n v="79.599998474121094"/>
    <n v="255"/>
    <n v="8.46948146820068"/>
    <n v="57.716438293457003"/>
    <n v="18.070529937744102"/>
    <n v="6.07706594467163"/>
    <n v="10.4799995422363"/>
    <n v="0.124420411884785"/>
    <x v="18"/>
    <n v="0"/>
  </r>
  <r>
    <n v="767"/>
    <x v="7"/>
    <n v="403.60000610351602"/>
    <n v="8.6999998092651403"/>
    <n v="74.800003051757798"/>
    <n v="233"/>
    <n v="8.46875095367432"/>
    <n v="57.700630187988303"/>
    <n v="17.839641571044901"/>
    <n v="6.1640138626098597"/>
    <n v="11.3046922683716"/>
    <n v="0.126200556755066"/>
    <x v="18"/>
    <n v="0"/>
  </r>
  <r>
    <n v="768"/>
    <x v="8"/>
    <n v="420.89999389648398"/>
    <n v="8.3000001907348597"/>
    <n v="78.199996948242202"/>
    <n v="246"/>
    <n v="8.4619588851928693"/>
    <n v="57.6154975891113"/>
    <n v="17.608921051025401"/>
    <n v="6.25398921966553"/>
    <n v="11.712973594665501"/>
    <n v="0.128042697906494"/>
    <x v="18"/>
    <n v="0"/>
  </r>
  <r>
    <n v="769"/>
    <x v="9"/>
    <n v="475.89999389648398"/>
    <n v="8.1000003814697301"/>
    <n v="87.699996948242202"/>
    <n v="254"/>
    <n v="8.4279851913452095"/>
    <n v="57.378150939941399"/>
    <n v="17.243894577026399"/>
    <n v="6.3215818405151403"/>
    <n v="12.2205953598022"/>
    <n v="0.12942656874656699"/>
    <x v="18"/>
    <n v="0"/>
  </r>
  <r>
    <n v="770"/>
    <x v="10"/>
    <n v="484"/>
    <n v="8.1000003814697301"/>
    <n v="93.900001525878906"/>
    <n v="257"/>
    <n v="8.4276170730590803"/>
    <n v="57.177604675292997"/>
    <n v="16.915277481079102"/>
    <n v="6.4036960601806596"/>
    <n v="12.563024520874"/>
    <n v="0.13110776245594"/>
    <x v="18"/>
    <n v="0"/>
  </r>
  <r>
    <n v="771"/>
    <x v="11"/>
    <n v="501.89999389648398"/>
    <n v="7.8000001907348597"/>
    <n v="108.59999847412099"/>
    <n v="250"/>
    <n v="8.4182357788085902"/>
    <n v="56.947277069091797"/>
    <n v="16.556512832641602"/>
    <n v="6.4805979728698704"/>
    <n v="13.0181617736816"/>
    <n v="0.132682219147682"/>
    <x v="18"/>
    <n v="0"/>
  </r>
  <r>
    <n v="772"/>
    <x v="12"/>
    <n v="546.40002441406205"/>
    <n v="8.8999996185302699"/>
    <n v="133.5"/>
    <n v="249"/>
    <n v="8.4217014312744105"/>
    <n v="56.711151123046903"/>
    <n v="16.211717605590799"/>
    <n v="6.5654668807983398"/>
    <n v="13.2808170318604"/>
    <n v="0.13441981375217399"/>
    <x v="18"/>
    <n v="0"/>
  </r>
  <r>
    <n v="773"/>
    <x v="13"/>
    <n v="623.5"/>
    <n v="10.699999809265099"/>
    <n v="152.10000610351599"/>
    <n v="250"/>
    <n v="8.4424829483032209"/>
    <n v="58.310043334960902"/>
    <n v="15.902194023132299"/>
    <n v="6.6569871902465803"/>
    <n v="13.2336540222168"/>
    <n v="0.136643275618553"/>
    <x v="18"/>
    <n v="0"/>
  </r>
  <r>
    <n v="774"/>
    <x v="14"/>
    <n v="658.40002441406205"/>
    <n v="11.3999996185303"/>
    <n v="178"/>
    <n v="265"/>
    <n v="8.4755563735961896"/>
    <n v="58.050083160400398"/>
    <n v="15.576525688171399"/>
    <n v="6.7481350898742702"/>
    <n v="13.0695495605469"/>
    <n v="0.13851420581340801"/>
    <x v="18"/>
    <n v="0"/>
  </r>
  <r>
    <n v="775"/>
    <x v="15"/>
    <n v="681"/>
    <n v="10.6000003814697"/>
    <n v="186.80000305175801"/>
    <n v="269"/>
    <n v="8.5161561965942401"/>
    <n v="57.621494293212898"/>
    <n v="15.2964572906494"/>
    <n v="6.8318500518798801"/>
    <n v="13.575199127197299"/>
    <n v="0.14023256301879899"/>
    <x v="18"/>
    <n v="0"/>
  </r>
  <r>
    <n v="776"/>
    <x v="16"/>
    <n v="679.29998779296898"/>
    <n v="11.300000190734901"/>
    <n v="192.39999389648401"/>
    <n v="290"/>
    <n v="8.5367183685302699"/>
    <n v="57.311759948730497"/>
    <n v="15.0223846435547"/>
    <n v="6.9474120140075701"/>
    <n v="13.8089380264282"/>
    <n v="0.14260463416576399"/>
    <x v="18"/>
    <n v="0"/>
  </r>
  <r>
    <n v="777"/>
    <x v="17"/>
    <n v="655"/>
    <n v="10.8999996185303"/>
    <n v="181.19999694824199"/>
    <n v="305"/>
    <n v="8.5540084838867205"/>
    <n v="57.047843933105497"/>
    <n v="14.7477560043335"/>
    <n v="7.0609588623046902"/>
    <n v="14.065631866455099"/>
    <n v="0.14493532478809401"/>
    <x v="18"/>
    <n v="0"/>
  </r>
  <r>
    <n v="778"/>
    <x v="18"/>
    <n v="646.40002441406205"/>
    <n v="9.3999996185302699"/>
    <n v="179.19999694824199"/>
    <n v="323"/>
    <n v="8.5759420394897496"/>
    <n v="56.934173583984403"/>
    <n v="14.5567893981934"/>
    <n v="7.18540287017822"/>
    <n v="14.347451210021999"/>
    <n v="0.14748969674110399"/>
    <x v="18"/>
    <n v="0"/>
  </r>
  <r>
    <n v="779"/>
    <x v="19"/>
    <n v="588.09997558593795"/>
    <n v="8.5"/>
    <n v="163.89999389648401"/>
    <n v="384"/>
    <n v="8.6092557907104492"/>
    <n v="56.829383850097699"/>
    <n v="14.4015083312988"/>
    <n v="7.3076581954956099"/>
    <n v="14.5669002532959"/>
    <n v="0.14999914169311501"/>
    <x v="18"/>
    <n v="1"/>
  </r>
  <r>
    <n v="780"/>
    <x v="20"/>
    <n v="607"/>
    <n v="8.3000001907348597"/>
    <n v="172.60000610351599"/>
    <n v="376"/>
    <n v="8.6504421234130895"/>
    <n v="56.712398529052699"/>
    <n v="14.2868604660034"/>
    <n v="7.42867183685303"/>
    <n v="15.021368980407701"/>
    <n v="0.152483105659485"/>
    <x v="18"/>
    <n v="1"/>
  </r>
  <r>
    <n v="781"/>
    <x v="21"/>
    <n v="579.40002441406205"/>
    <n v="8.1000003814697301"/>
    <n v="160.80000305175801"/>
    <n v="370"/>
    <n v="8.7023057937622106"/>
    <n v="56.681003570556598"/>
    <n v="14.1587381362915"/>
    <n v="7.5458278656005904"/>
    <n v="15.5511722564697"/>
    <n v="0.15488788485527"/>
    <x v="18"/>
    <n v="1"/>
  </r>
  <r>
    <n v="782"/>
    <x v="22"/>
    <n v="542.09997558593795"/>
    <n v="7.1999998092651403"/>
    <n v="158"/>
    <n v="358"/>
    <n v="8.7601032257080096"/>
    <n v="56.691158294677699"/>
    <n v="14.029258728027299"/>
    <n v="7.6507887840270996"/>
    <n v="15.797366142272899"/>
    <n v="0.15704233944415999"/>
    <x v="18"/>
    <n v="1"/>
  </r>
  <r>
    <n v="829"/>
    <x v="0"/>
    <n v="316.60000610351602"/>
    <n v="8.6000003814697301"/>
    <n v="73.800003051757798"/>
    <n v="133"/>
    <n v="4.3337101936340297"/>
    <n v="63.515029907226598"/>
    <n v="18.075952529907202"/>
    <n v="2.8700120449066202"/>
    <n v="10.8273839950562"/>
    <n v="4.1726209223270402E-2"/>
    <x v="19"/>
    <n v="0"/>
  </r>
  <r>
    <n v="830"/>
    <x v="1"/>
    <n v="353"/>
    <n v="8.5"/>
    <n v="88.300003051757798"/>
    <n v="129"/>
    <n v="4.4184489250183097"/>
    <n v="63.266555786132798"/>
    <n v="17.868116378784201"/>
    <n v="2.91733598709106"/>
    <n v="11.287336349487299"/>
    <n v="4.2414236813783597E-2"/>
    <x v="19"/>
    <n v="0"/>
  </r>
  <r>
    <n v="831"/>
    <x v="2"/>
    <n v="405.20001220703102"/>
    <n v="9.6999998092651403"/>
    <n v="102.59999847412099"/>
    <n v="146"/>
    <n v="4.4954290390014604"/>
    <n v="63.104393005371101"/>
    <n v="17.747858047485401"/>
    <n v="2.9753110408782999"/>
    <n v="11.6414194107056"/>
    <n v="4.3257117271423298E-2"/>
    <x v="19"/>
    <n v="0"/>
  </r>
  <r>
    <n v="832"/>
    <x v="3"/>
    <n v="419.5"/>
    <n v="10"/>
    <n v="104.90000152587901"/>
    <n v="147"/>
    <n v="4.6644620895385698"/>
    <n v="62.965747833252003"/>
    <n v="17.658262252807599"/>
    <n v="3.0407578945159899"/>
    <n v="11.5822200775146"/>
    <n v="4.4290408492088297E-2"/>
    <x v="19"/>
    <n v="0"/>
  </r>
  <r>
    <n v="833"/>
    <x v="4"/>
    <n v="426.79998779296898"/>
    <n v="9"/>
    <n v="115.40000152587901"/>
    <n v="151"/>
    <n v="4.7743058204650897"/>
    <n v="62.9432563781738"/>
    <n v="17.549432754516602"/>
    <n v="3.0961570739746098"/>
    <n v="12.059287071228001"/>
    <n v="4.5097328722477001E-2"/>
    <x v="19"/>
    <n v="0"/>
  </r>
  <r>
    <n v="834"/>
    <x v="5"/>
    <n v="443.89999389648398"/>
    <n v="10.800000190734901"/>
    <n v="132.80000305175801"/>
    <n v="169"/>
    <n v="4.8822817802429199"/>
    <n v="63.066055297851598"/>
    <n v="17.4001369476318"/>
    <n v="3.2061240673065199"/>
    <n v="12.195143699646"/>
    <n v="4.6699061989784199E-2"/>
    <x v="19"/>
    <n v="0"/>
  </r>
  <r>
    <n v="835"/>
    <x v="6"/>
    <n v="423.39999389648398"/>
    <n v="7.5999999046325701"/>
    <n v="128.69999694824199"/>
    <n v="201"/>
    <n v="4.9945540428161603"/>
    <n v="62.692848205566399"/>
    <n v="17.177890777587901"/>
    <n v="3.2904040813446001"/>
    <n v="11.7250003814697"/>
    <n v="4.79266457259655E-2"/>
    <x v="19"/>
    <n v="0"/>
  </r>
  <r>
    <n v="836"/>
    <x v="7"/>
    <n v="407.5"/>
    <n v="7.8000001907348597"/>
    <n v="111.199996948242"/>
    <n v="212"/>
    <n v="5.1138205528259304"/>
    <n v="62.155155181884801"/>
    <n v="16.894241333007798"/>
    <n v="3.2855279445648198"/>
    <n v="12.166832923889199"/>
    <n v="4.7855626791715601E-2"/>
    <x v="19"/>
    <n v="0"/>
  </r>
  <r>
    <n v="837"/>
    <x v="8"/>
    <n v="422"/>
    <n v="7.6999998092651403"/>
    <n v="106.800003051758"/>
    <n v="236"/>
    <n v="5.2397923469543501"/>
    <n v="61.6304321289062"/>
    <n v="16.6111240386963"/>
    <n v="3.2713320255279501"/>
    <n v="12.283390045166"/>
    <n v="4.76488545536995E-2"/>
    <x v="19"/>
    <n v="0"/>
  </r>
  <r>
    <n v="838"/>
    <x v="9"/>
    <n v="436.39999389648398"/>
    <n v="8.1000003814697301"/>
    <n v="106.5"/>
    <n v="250"/>
    <n v="5.3766818046569798"/>
    <n v="61.163280487060497"/>
    <n v="16.290004730224599"/>
    <n v="3.2527310848236102"/>
    <n v="12.0787916183472"/>
    <n v="4.7377917915582698E-2"/>
    <x v="19"/>
    <n v="0"/>
  </r>
  <r>
    <n v="839"/>
    <x v="10"/>
    <n v="417.60000610351602"/>
    <n v="7.5"/>
    <n v="109.5"/>
    <n v="288"/>
    <n v="5.5270261764526403"/>
    <n v="60.533618927002003"/>
    <n v="15.9977970123291"/>
    <n v="3.2101171016693102"/>
    <n v="11.8079280853271"/>
    <n v="4.67572212219238E-2"/>
    <x v="19"/>
    <n v="0"/>
  </r>
  <r>
    <n v="840"/>
    <x v="11"/>
    <n v="434.5"/>
    <n v="7.4000000953674299"/>
    <n v="105.09999847412099"/>
    <n v="296"/>
    <n v="5.6943697929382298"/>
    <n v="60.022834777832003"/>
    <n v="15.6687688827515"/>
    <n v="3.1670579910278298"/>
    <n v="12.00439453125"/>
    <n v="4.6130042523145703E-2"/>
    <x v="19"/>
    <n v="0"/>
  </r>
  <r>
    <n v="841"/>
    <x v="12"/>
    <n v="491.5"/>
    <n v="6.5"/>
    <n v="126.199996948242"/>
    <n v="323"/>
    <n v="5.8742361068725604"/>
    <n v="59.712837219238303"/>
    <n v="15.399839401245099"/>
    <n v="3.1502990722656201"/>
    <n v="12.257794380188001"/>
    <n v="4.5885935425758403E-2"/>
    <x v="19"/>
    <n v="0"/>
  </r>
  <r>
    <n v="842"/>
    <x v="13"/>
    <n v="547.5"/>
    <n v="8"/>
    <n v="121.90000152587901"/>
    <n v="361"/>
    <n v="6.0512123107910201"/>
    <n v="61.398586273193402"/>
    <n v="15.1934242248535"/>
    <n v="3.1471049785614"/>
    <n v="12.3550682067871"/>
    <n v="4.5823395252227797E-2"/>
    <x v="19"/>
    <n v="0"/>
  </r>
  <r>
    <n v="843"/>
    <x v="14"/>
    <n v="583.70001220703102"/>
    <n v="7.1999998092651403"/>
    <n v="128.89999389648401"/>
    <n v="381"/>
    <n v="6.0494475364685103"/>
    <n v="61.427597045898402"/>
    <n v="15.0163068771362"/>
    <n v="3.16647100448608"/>
    <n v="12.223051071166999"/>
    <n v="4.6105373650789302E-2"/>
    <x v="19"/>
    <n v="0"/>
  </r>
  <r>
    <n v="844"/>
    <x v="15"/>
    <n v="622.79998779296898"/>
    <n v="6.5"/>
    <n v="136.19999694824199"/>
    <n v="416"/>
    <n v="6.0833148956298801"/>
    <n v="61.533363342285199"/>
    <n v="14.9562730789185"/>
    <n v="3.20417404174805"/>
    <n v="12.4434595108032"/>
    <n v="4.6654351055622101E-2"/>
    <x v="19"/>
    <n v="0"/>
  </r>
  <r>
    <n v="845"/>
    <x v="16"/>
    <n v="634.79998779296898"/>
    <n v="8.3999996185302699"/>
    <n v="121.800003051758"/>
    <n v="459"/>
    <n v="6.1138572692871103"/>
    <n v="61.607349395752003"/>
    <n v="14.8916215896606"/>
    <n v="3.2288289070129399"/>
    <n v="12.4605655670166"/>
    <n v="4.7013334929943099E-2"/>
    <x v="19"/>
    <n v="0"/>
  </r>
  <r>
    <n v="846"/>
    <x v="17"/>
    <n v="651.5"/>
    <n v="6.9000000953674299"/>
    <n v="128.10000610351599"/>
    <n v="506"/>
    <n v="6.0987596511840803"/>
    <n v="61.690345764160199"/>
    <n v="14.8179712295532"/>
    <n v="3.2461190223693799"/>
    <n v="12.586560249328601"/>
    <n v="4.7265086323022801E-2"/>
    <x v="19"/>
    <n v="0"/>
  </r>
  <r>
    <n v="847"/>
    <x v="18"/>
    <n v="664.09997558593795"/>
    <n v="12.199999809265099"/>
    <n v="115.59999847412099"/>
    <n v="508"/>
    <n v="6.1079201698303196"/>
    <n v="61.7874755859375"/>
    <n v="14.819416046142599"/>
    <n v="3.2655470371246298"/>
    <n v="12.6836757659912"/>
    <n v="4.7547969967126798E-2"/>
    <x v="19"/>
    <n v="0"/>
  </r>
  <r>
    <n v="848"/>
    <x v="19"/>
    <n v="597.09997558593795"/>
    <n v="6.8000001907348597"/>
    <n v="106.800003051758"/>
    <n v="552"/>
    <n v="6.1430239677429199"/>
    <n v="61.9395942687988"/>
    <n v="14.8221654891968"/>
    <n v="3.28963398933411"/>
    <n v="12.795885086059601"/>
    <n v="4.7898687422275502E-2"/>
    <x v="19"/>
    <n v="1"/>
  </r>
  <r>
    <n v="849"/>
    <x v="20"/>
    <n v="559.5"/>
    <n v="6.9000000953674299"/>
    <n v="103.90000152587901"/>
    <n v="591"/>
    <n v="6.1794505119323704"/>
    <n v="61.991233825683601"/>
    <n v="14.797304153442401"/>
    <n v="3.31425905227661"/>
    <n v="13.1068258285522"/>
    <n v="4.8257239162921899E-2"/>
    <x v="19"/>
    <n v="1"/>
  </r>
  <r>
    <n v="850"/>
    <x v="21"/>
    <n v="539.40002441406205"/>
    <n v="6.0999999046325701"/>
    <n v="92"/>
    <n v="617"/>
    <n v="6.2230086326599103"/>
    <n v="62.0302925109863"/>
    <n v="14.7576656341553"/>
    <n v="3.33947801589966"/>
    <n v="13.5678663253784"/>
    <n v="4.8624444752931602E-2"/>
    <x v="19"/>
    <n v="1"/>
  </r>
  <r>
    <n v="851"/>
    <x v="22"/>
    <n v="508.20001220703102"/>
    <n v="6.9000000953674299"/>
    <n v="82.900001525878906"/>
    <n v="622"/>
    <n v="6.2657608985900897"/>
    <n v="62.086292266845703"/>
    <n v="14.7147569656372"/>
    <n v="3.35804390907288"/>
    <n v="13.728883743286101"/>
    <n v="4.8894770443439498E-2"/>
    <x v="19"/>
    <n v="1"/>
  </r>
  <r>
    <n v="921"/>
    <x v="0"/>
    <n v="636.20001220703102"/>
    <n v="11.8999996185303"/>
    <n v="105.90000152587901"/>
    <n v="230"/>
    <n v="10.546504974365201"/>
    <n v="52.760604858398402"/>
    <n v="19.692092895507798"/>
    <n v="2.9916830062866202"/>
    <n v="9.3444967269897496"/>
    <n v="9.8980411887168898E-2"/>
    <x v="20"/>
    <n v="0"/>
  </r>
  <r>
    <n v="922"/>
    <x v="1"/>
    <n v="637.59997558593795"/>
    <n v="11.5"/>
    <n v="101.300003051758"/>
    <n v="239"/>
    <n v="10.531424522399901"/>
    <n v="52.745254516601598"/>
    <n v="19.4230651855469"/>
    <n v="3.0443649291992201"/>
    <n v="9.6783523559570295"/>
    <n v="0.10072340816259399"/>
    <x v="20"/>
    <n v="0"/>
  </r>
  <r>
    <n v="923"/>
    <x v="2"/>
    <n v="678.29998779296898"/>
    <n v="12.6000003814697"/>
    <n v="107.59999847412099"/>
    <n v="243"/>
    <n v="10.553071975708001"/>
    <n v="52.711513519287102"/>
    <n v="19.235010147094702"/>
    <n v="3.0902659893035902"/>
    <n v="9.66436767578125"/>
    <n v="0.10224205255508401"/>
    <x v="20"/>
    <n v="0"/>
  </r>
  <r>
    <n v="924"/>
    <x v="3"/>
    <n v="660"/>
    <n v="11.3999996185303"/>
    <n v="118.09999847412099"/>
    <n v="237"/>
    <n v="10.6554727554321"/>
    <n v="52.538841247558601"/>
    <n v="19.010452270507798"/>
    <n v="3.1345019340515101"/>
    <n v="9.4229459762573207"/>
    <n v="0.103781148791313"/>
    <x v="20"/>
    <n v="0"/>
  </r>
  <r>
    <n v="925"/>
    <x v="4"/>
    <n v="640.40002441406205"/>
    <n v="10.3999996185303"/>
    <n v="120.199996948242"/>
    <n v="238"/>
    <n v="10.73264503479"/>
    <n v="52.673740386962898"/>
    <n v="19.0007648468018"/>
    <n v="3.1792349815368701"/>
    <n v="9.4814958572387695"/>
    <n v="0.10526221990585299"/>
    <x v="20"/>
    <n v="0"/>
  </r>
  <r>
    <n v="926"/>
    <x v="5"/>
    <n v="720"/>
    <n v="10.8999996185303"/>
    <n v="122.40000152587901"/>
    <n v="251"/>
    <n v="10.7093801498413"/>
    <n v="52.608261108398402"/>
    <n v="18.748958587646499"/>
    <n v="3.2076179981231698"/>
    <n v="9.3612718582153303"/>
    <n v="0.106201961636543"/>
    <x v="20"/>
    <n v="0"/>
  </r>
  <r>
    <n v="927"/>
    <x v="6"/>
    <n v="616.79998779296898"/>
    <n v="9.8000001907348597"/>
    <n v="104.90000152587901"/>
    <n v="270"/>
    <n v="10.6770896911621"/>
    <n v="52.492923736572301"/>
    <n v="18.456935882568398"/>
    <n v="3.2340741157531698"/>
    <n v="9.7749996185302699"/>
    <n v="0.107077904045582"/>
    <x v="20"/>
    <n v="0"/>
  </r>
  <r>
    <n v="928"/>
    <x v="7"/>
    <n v="624.5"/>
    <n v="9.1999998092651403"/>
    <n v="103.300003051758"/>
    <n v="276"/>
    <n v="10.668087959289601"/>
    <n v="52.401584625244098"/>
    <n v="18.2086887359619"/>
    <n v="3.27186107635498"/>
    <n v="10.462690353393601"/>
    <n v="0.108329012989998"/>
    <x v="20"/>
    <n v="0"/>
  </r>
  <r>
    <n v="929"/>
    <x v="8"/>
    <n v="631"/>
    <n v="9.1000003814697301"/>
    <n v="93.900001525878906"/>
    <n v="284"/>
    <n v="10.578474044799799"/>
    <n v="52.286472320556598"/>
    <n v="17.737422943115199"/>
    <n v="3.3032081127166699"/>
    <n v="10.802716255188001"/>
    <n v="0.10936687886714901"/>
    <x v="20"/>
    <n v="0"/>
  </r>
  <r>
    <n v="930"/>
    <x v="9"/>
    <n v="674.59997558593795"/>
    <n v="8.6000003814697301"/>
    <n v="99.5"/>
    <n v="294"/>
    <n v="10.5724325180054"/>
    <n v="52.126636505127003"/>
    <n v="17.511888504028299"/>
    <n v="3.3427689075470002"/>
    <n v="11.1425218582153"/>
    <n v="0.11067672073841101"/>
    <x v="20"/>
    <n v="0"/>
  </r>
  <r>
    <n v="931"/>
    <x v="10"/>
    <n v="664.90002441406205"/>
    <n v="9.3000001907348597"/>
    <n v="101.09999847412099"/>
    <n v="324"/>
    <n v="10.557827949523899"/>
    <n v="51.992305755615199"/>
    <n v="17.1806831359863"/>
    <n v="3.3805060386657702"/>
    <n v="11.450111389160201"/>
    <n v="0.11192616075277299"/>
    <x v="20"/>
    <n v="0"/>
  </r>
  <r>
    <n v="932"/>
    <x v="11"/>
    <n v="741.20001220703102"/>
    <n v="9.3000001907348597"/>
    <n v="124.699996948242"/>
    <n v="344"/>
    <n v="10.5201768875122"/>
    <n v="51.791465759277301"/>
    <n v="16.768426895141602"/>
    <n v="3.4120910167694101"/>
    <n v="11.825890541076699"/>
    <n v="0.112971924245358"/>
    <x v="20"/>
    <n v="0"/>
  </r>
  <r>
    <n v="933"/>
    <x v="12"/>
    <n v="813.70001220703102"/>
    <n v="9.1000003814697301"/>
    <n v="130.19999694824199"/>
    <n v="369"/>
    <n v="10.524998664856"/>
    <n v="51.618358612060497"/>
    <n v="16.468408584594702"/>
    <n v="3.4567699432372998"/>
    <n v="11.911701202392599"/>
    <n v="0.114451207220554"/>
    <x v="20"/>
    <n v="0"/>
  </r>
  <r>
    <n v="934"/>
    <x v="13"/>
    <n v="976.59997558593795"/>
    <n v="11.199999809265099"/>
    <n v="152.39999389648401"/>
    <n v="416"/>
    <n v="10.554080009460399"/>
    <n v="53.262359619140597"/>
    <n v="16.111280441284201"/>
    <n v="3.4990639686584499"/>
    <n v="12.230100631713899"/>
    <n v="0.116205506026745"/>
    <x v="20"/>
    <n v="0"/>
  </r>
  <r>
    <n v="935"/>
    <x v="14"/>
    <n v="972.5"/>
    <n v="11.300000190734901"/>
    <n v="171.10000610351599"/>
    <n v="451"/>
    <n v="10.609809875488301"/>
    <n v="53.139595031738303"/>
    <n v="15.822467803955099"/>
    <n v="3.5594699382782"/>
    <n v="11.9949789047241"/>
    <n v="0.11821161955595"/>
    <x v="20"/>
    <n v="0"/>
  </r>
  <r>
    <n v="936"/>
    <x v="15"/>
    <n v="944.5"/>
    <n v="10.3999996185303"/>
    <n v="170.60000610351599"/>
    <n v="473"/>
    <n v="10.7023706436157"/>
    <n v="52.918033599853501"/>
    <n v="15.5838117599487"/>
    <n v="3.60057592391968"/>
    <n v="12.1871500015259"/>
    <n v="0.119576767086983"/>
    <x v="20"/>
    <n v="0"/>
  </r>
  <r>
    <n v="937"/>
    <x v="16"/>
    <n v="1023.40002441406"/>
    <n v="10.300000190734901"/>
    <n v="187.30000305175801"/>
    <n v="486"/>
    <n v="10.772795677185099"/>
    <n v="52.6714897155762"/>
    <n v="15.2666101455688"/>
    <n v="3.6345069408416699"/>
    <n v="12.2676448822021"/>
    <n v="0.120703630149364"/>
    <x v="20"/>
    <n v="0"/>
  </r>
  <r>
    <n v="938"/>
    <x v="17"/>
    <n v="1030.5"/>
    <n v="9.6000003814697301"/>
    <n v="186.10000610351599"/>
    <n v="488"/>
    <n v="10.8036756515503"/>
    <n v="52.498680114746101"/>
    <n v="14.972578048706101"/>
    <n v="3.6664559841156001"/>
    <n v="12.5569915771484"/>
    <n v="0.121764674782753"/>
    <x v="20"/>
    <n v="0"/>
  </r>
  <r>
    <n v="939"/>
    <x v="18"/>
    <n v="981.90002441406205"/>
    <n v="7.9000000953674299"/>
    <n v="175.89999389648401"/>
    <n v="494"/>
    <n v="10.8607892990112"/>
    <n v="52.4199409484863"/>
    <n v="14.735334396362299"/>
    <n v="3.6999430656433101"/>
    <n v="12.7353420257568"/>
    <n v="0.12287679314613301"/>
    <x v="20"/>
    <n v="0"/>
  </r>
  <r>
    <n v="940"/>
    <x v="19"/>
    <n v="996.90002441406205"/>
    <n v="9"/>
    <n v="172"/>
    <n v="515"/>
    <n v="10.903445243835399"/>
    <n v="52.341793060302699"/>
    <n v="14.594190597534199"/>
    <n v="3.73897409439087"/>
    <n v="12.955904960632299"/>
    <n v="0.12417303025722499"/>
    <x v="20"/>
    <n v="0"/>
  </r>
  <r>
    <n v="941"/>
    <x v="20"/>
    <n v="990.29998779296898"/>
    <n v="8.3999996185302699"/>
    <n v="176.19999694824199"/>
    <n v="532"/>
    <n v="10.9185171127319"/>
    <n v="52.315475463867202"/>
    <n v="14.457557678222701"/>
    <n v="3.7900660037994398"/>
    <n v="13.2794637680054"/>
    <n v="0.125869810581207"/>
    <x v="20"/>
    <n v="1"/>
  </r>
  <r>
    <n v="942"/>
    <x v="21"/>
    <n v="903.20001220703102"/>
    <n v="8"/>
    <n v="154.89999389648401"/>
    <n v="536"/>
    <n v="10.9459686279297"/>
    <n v="52.480922698974602"/>
    <n v="14.3447017669678"/>
    <n v="3.8395779132843"/>
    <n v="13.7749948501587"/>
    <n v="0.127514123916626"/>
    <x v="20"/>
    <n v="1"/>
  </r>
  <r>
    <n v="943"/>
    <x v="22"/>
    <n v="847.09997558593795"/>
    <n v="6.5999999046325701"/>
    <n v="148.19999694824199"/>
    <n v="550"/>
    <n v="11.005611419677701"/>
    <n v="52.619762420654297"/>
    <n v="14.2680044174194"/>
    <n v="3.8857359886169398"/>
    <n v="14.0757236480713"/>
    <n v="0.129047051072121"/>
    <x v="20"/>
    <n v="1"/>
  </r>
  <r>
    <n v="967"/>
    <x v="0"/>
    <n v="389.5"/>
    <n v="10.1000003814697"/>
    <n v="145.80000305175801"/>
    <n v="114"/>
    <n v="5.27952003479004"/>
    <n v="62.266700744628899"/>
    <n v="17.923427581787099"/>
    <n v="4.4229211807251003"/>
    <n v="10.041552543640099"/>
    <n v="0.10701996088028"/>
    <x v="21"/>
    <n v="0"/>
  </r>
  <r>
    <n v="968"/>
    <x v="1"/>
    <n v="382.60000610351602"/>
    <n v="9.3999996185302699"/>
    <n v="152.39999389648401"/>
    <n v="127"/>
    <n v="5.2894210815429696"/>
    <n v="62.188728332519503"/>
    <n v="17.750923156738299"/>
    <n v="4.4863128662109402"/>
    <n v="10.535559654235801"/>
    <n v="0.108553841710091"/>
    <x v="21"/>
    <n v="0"/>
  </r>
  <r>
    <n v="969"/>
    <x v="2"/>
    <n v="414"/>
    <n v="9.8000001907348597"/>
    <n v="166.10000610351599"/>
    <n v="134"/>
    <n v="5.31905221939087"/>
    <n v="62.105758666992202"/>
    <n v="17.589422225952099"/>
    <n v="4.5604739189147896"/>
    <n v="10.4518957138062"/>
    <n v="0.11034829169511801"/>
    <x v="21"/>
    <n v="0"/>
  </r>
  <r>
    <n v="970"/>
    <x v="3"/>
    <n v="458.10000610351602"/>
    <n v="10.800000190734901"/>
    <n v="180.60000610351599"/>
    <n v="151"/>
    <n v="5.4228768348693803"/>
    <n v="62.4007568359375"/>
    <n v="17.605970382690401"/>
    <n v="4.6002521514892596"/>
    <n v="10.057670593261699"/>
    <n v="0.111778683960438"/>
    <x v="21"/>
    <n v="0"/>
  </r>
  <r>
    <n v="971"/>
    <x v="4"/>
    <n v="412.60000610351602"/>
    <n v="9.6999998092651403"/>
    <n v="171.69999694824199"/>
    <n v="153"/>
    <n v="5.4565291404724103"/>
    <n v="62.4588813781738"/>
    <n v="17.520837783813501"/>
    <n v="4.6276669502258301"/>
    <n v="10.078815460205099"/>
    <n v="0.112444832921028"/>
    <x v="21"/>
    <n v="0"/>
  </r>
  <r>
    <n v="972"/>
    <x v="5"/>
    <n v="421.10000610351602"/>
    <n v="9.6999998092651403"/>
    <n v="175.69999694824199"/>
    <n v="171"/>
    <n v="5.4784898757934597"/>
    <n v="62.405189514160199"/>
    <n v="17.352981567382798"/>
    <n v="4.6460428237915004"/>
    <n v="10.0052394866943"/>
    <n v="0.112891331315041"/>
    <x v="21"/>
    <n v="0"/>
  </r>
  <r>
    <n v="973"/>
    <x v="6"/>
    <n v="402"/>
    <n v="8.8000001907348597"/>
    <n v="172.80000305175801"/>
    <n v="173"/>
    <n v="5.4970059394836399"/>
    <n v="62.304779052734403"/>
    <n v="17.1318244934082"/>
    <n v="4.6597552299499503"/>
    <n v="10.2760000228882"/>
    <n v="0.11322452127933499"/>
    <x v="21"/>
    <n v="0"/>
  </r>
  <r>
    <n v="974"/>
    <x v="7"/>
    <n v="445.39999389648398"/>
    <n v="8.3999996185302699"/>
    <n v="166.80000305175801"/>
    <n v="187"/>
    <n v="5.5128297805786097"/>
    <n v="62.224681854247997"/>
    <n v="16.8778076171875"/>
    <n v="4.6867399215698198"/>
    <n v="10.983427047729499"/>
    <n v="0.113880209624767"/>
    <x v="21"/>
    <n v="0"/>
  </r>
  <r>
    <n v="975"/>
    <x v="8"/>
    <n v="474.39999389648398"/>
    <n v="9"/>
    <n v="180.89999389648401"/>
    <n v="154"/>
    <n v="5.5485277175903303"/>
    <n v="62.126781463622997"/>
    <n v="16.6164646148682"/>
    <n v="4.7152872085571298"/>
    <n v="11.340722084045399"/>
    <n v="0.11457385122776"/>
    <x v="21"/>
    <n v="0"/>
  </r>
  <r>
    <n v="976"/>
    <x v="9"/>
    <n v="539.59997558593795"/>
    <n v="10.3999996185303"/>
    <n v="207.69999694824199"/>
    <n v="149"/>
    <n v="5.5705208778381303"/>
    <n v="61.908920288085902"/>
    <n v="16.2983913421631"/>
    <n v="4.7387127876281703"/>
    <n v="11.8124551773071"/>
    <n v="0.115143068134785"/>
    <x v="21"/>
    <n v="0"/>
  </r>
  <r>
    <n v="977"/>
    <x v="10"/>
    <n v="533.5"/>
    <n v="9.1000003814697301"/>
    <n v="193.80000305175801"/>
    <n v="157"/>
    <n v="5.6088004112243697"/>
    <n v="61.807029724121101"/>
    <n v="16.0123195648193"/>
    <n v="4.7829298973083496"/>
    <n v="12.198192596435501"/>
    <n v="0.116217471659184"/>
    <x v="21"/>
    <n v="0"/>
  </r>
  <r>
    <n v="978"/>
    <x v="11"/>
    <n v="532.70001220703102"/>
    <n v="9.3999996185302699"/>
    <n v="173.60000610351599"/>
    <n v="156"/>
    <n v="5.6482229232788104"/>
    <n v="61.558212280273402"/>
    <n v="15.741605758666999"/>
    <n v="4.8224368095397896"/>
    <n v="12.554220199585"/>
    <n v="0.117177426815033"/>
    <x v="21"/>
    <n v="0"/>
  </r>
  <r>
    <n v="979"/>
    <x v="12"/>
    <n v="548.90002441406205"/>
    <n v="8.3999996185302699"/>
    <n v="160.39999389648401"/>
    <n v="157"/>
    <n v="5.6774377822876003"/>
    <n v="61.369777679443402"/>
    <n v="15.4662275314331"/>
    <n v="4.8544611930847203"/>
    <n v="12.7540483474731"/>
    <n v="0.117955558001995"/>
    <x v="21"/>
    <n v="0"/>
  </r>
  <r>
    <n v="980"/>
    <x v="13"/>
    <n v="670.40002441406205"/>
    <n v="10.5"/>
    <n v="191.19999694824199"/>
    <n v="213"/>
    <n v="5.7164664268493697"/>
    <n v="63.340991973877003"/>
    <n v="15.2217121124268"/>
    <n v="4.89062595367432"/>
    <n v="12.8176021575928"/>
    <n v="0.118646919727325"/>
    <x v="21"/>
    <n v="0"/>
  </r>
  <r>
    <n v="981"/>
    <x v="14"/>
    <n v="725.90002441406205"/>
    <n v="11"/>
    <n v="212.89999389648401"/>
    <n v="207"/>
    <n v="5.7618265151977504"/>
    <n v="63.2264404296875"/>
    <n v="14.9708518981934"/>
    <n v="4.9468860626220703"/>
    <n v="12.7946929931641"/>
    <n v="0.120011784136295"/>
    <x v="21"/>
    <n v="0"/>
  </r>
  <r>
    <n v="982"/>
    <x v="15"/>
    <n v="746.20001220703102"/>
    <n v="10.3999996185303"/>
    <n v="218.19999694824199"/>
    <n v="227"/>
    <n v="5.8224782943725604"/>
    <n v="63.0300102233887"/>
    <n v="14.763464927673301"/>
    <n v="5.01399898529053"/>
    <n v="13.3763999938965"/>
    <n v="0.12163995206356"/>
    <x v="21"/>
    <n v="0"/>
  </r>
  <r>
    <n v="983"/>
    <x v="16"/>
    <n v="765.79998779296898"/>
    <n v="10.199999809265099"/>
    <n v="220.10000610351599"/>
    <n v="234"/>
    <n v="5.8918733596801802"/>
    <n v="62.833263397216797"/>
    <n v="14.5628118515015"/>
    <n v="5.0856661796569798"/>
    <n v="13.601549148559601"/>
    <n v="0.12337860465049701"/>
    <x v="21"/>
    <n v="0"/>
  </r>
  <r>
    <n v="984"/>
    <x v="17"/>
    <n v="747.90002441406205"/>
    <n v="9.3000001907348597"/>
    <n v="207.39999389648401"/>
    <n v="250"/>
    <n v="5.9529933929443404"/>
    <n v="62.7400932312012"/>
    <n v="14.3496561050415"/>
    <n v="5.1630158424377397"/>
    <n v="13.907711982727101"/>
    <n v="0.1252551227808"/>
    <x v="21"/>
    <n v="0"/>
  </r>
  <r>
    <n v="985"/>
    <x v="18"/>
    <n v="771.5"/>
    <n v="10.6000003814697"/>
    <n v="223.19999694824199"/>
    <n v="276"/>
    <n v="5.9985866546630904"/>
    <n v="62.718654632568402"/>
    <n v="14.1838235855103"/>
    <n v="5.2411680221557599"/>
    <n v="14.257199287414601"/>
    <n v="0.12715108692645999"/>
    <x v="21"/>
    <n v="1"/>
  </r>
  <r>
    <n v="986"/>
    <x v="19"/>
    <n v="774"/>
    <n v="9.5"/>
    <n v="223.69999694824199"/>
    <n v="287"/>
    <n v="6.0649738311767596"/>
    <n v="62.720058441162102"/>
    <n v="14.0556945800781"/>
    <n v="5.31357622146606"/>
    <n v="14.255749702453601"/>
    <n v="0.128907710313797"/>
    <x v="21"/>
    <n v="1"/>
  </r>
  <r>
    <n v="987"/>
    <x v="20"/>
    <n v="789.70001220703102"/>
    <n v="9.5"/>
    <n v="214"/>
    <n v="292"/>
    <n v="6.1084151268005398"/>
    <n v="62.711555480957003"/>
    <n v="13.9143314361572"/>
    <n v="5.3784332275390598"/>
    <n v="14.485445976257299"/>
    <n v="0.13048115372657801"/>
    <x v="21"/>
    <n v="1"/>
  </r>
  <r>
    <n v="988"/>
    <x v="21"/>
    <n v="715"/>
    <n v="8.5"/>
    <n v="178"/>
    <n v="309"/>
    <n v="6.1694240570068404"/>
    <n v="62.669963836669901"/>
    <n v="13.8228673934937"/>
    <n v="5.43267917633057"/>
    <n v="15.027544975280801"/>
    <n v="0.131797164678574"/>
    <x v="21"/>
    <n v="1"/>
  </r>
  <r>
    <n v="989"/>
    <x v="22"/>
    <n v="694.90002441406205"/>
    <n v="7.0999999046325701"/>
    <n v="156.80000305175801"/>
    <n v="325"/>
    <n v="6.2469191551208496"/>
    <n v="62.684616088867202"/>
    <n v="13.736777305603001"/>
    <n v="5.4835348129272496"/>
    <n v="15.277703285217299"/>
    <n v="0.133030936121941"/>
    <x v="21"/>
    <n v="1"/>
  </r>
  <r>
    <n v="990"/>
    <x v="0"/>
    <n v="407.70001220703102"/>
    <n v="13.300000190734901"/>
    <n v="152.39999389648401"/>
    <n v="167"/>
    <n v="4.5561852455139196"/>
    <n v="64.412338256835895"/>
    <n v="19.1375923156738"/>
    <n v="13.1930551528931"/>
    <n v="11.4734764099121"/>
    <n v="5.0329428166150998E-2"/>
    <x v="22"/>
    <n v="0"/>
  </r>
  <r>
    <n v="991"/>
    <x v="1"/>
    <n v="435.29998779296898"/>
    <n v="14.199999809265099"/>
    <n v="164.39999389648401"/>
    <n v="176"/>
    <n v="4.5801868438720703"/>
    <n v="64.365447998046903"/>
    <n v="19.002378463745099"/>
    <n v="13.500431060791"/>
    <n v="12.089535713195801"/>
    <n v="5.1502022892236703E-2"/>
    <x v="22"/>
    <n v="0"/>
  </r>
  <r>
    <n v="992"/>
    <x v="2"/>
    <n v="507.89999389648398"/>
    <n v="16.700000762939499"/>
    <n v="191.80000305175801"/>
    <n v="189"/>
    <n v="4.6019430160522496"/>
    <n v="64.354751586914105"/>
    <n v="18.85813331604"/>
    <n v="13.888373374939"/>
    <n v="12.250587463378899"/>
    <n v="5.2981961518526098E-2"/>
    <x v="22"/>
    <n v="0"/>
  </r>
  <r>
    <n v="993"/>
    <x v="3"/>
    <n v="550.29998779296898"/>
    <n v="16.899999618530298"/>
    <n v="208.5"/>
    <n v="196"/>
    <n v="4.7444353103637704"/>
    <n v="64.192131042480497"/>
    <n v="18.769102096557599"/>
    <n v="14.338208198547401"/>
    <n v="12.038012504577599"/>
    <n v="5.4722435772418997E-2"/>
    <x v="22"/>
    <n v="0"/>
  </r>
  <r>
    <n v="994"/>
    <x v="4"/>
    <n v="532.40002441406205"/>
    <n v="16.600000381469702"/>
    <n v="193.30000305175801"/>
    <n v="210"/>
    <n v="4.8059267997741699"/>
    <n v="64.274795532226605"/>
    <n v="18.672342300415"/>
    <n v="14.7463130950928"/>
    <n v="12.484535217285201"/>
    <n v="5.6279987096786499E-2"/>
    <x v="22"/>
    <n v="0"/>
  </r>
  <r>
    <n v="995"/>
    <x v="5"/>
    <n v="577.09997558593795"/>
    <n v="16.100000381469702"/>
    <n v="220"/>
    <n v="210"/>
    <n v="4.8837385177612296"/>
    <n v="64.294937133789105"/>
    <n v="18.509008407592798"/>
    <n v="15.33141040802"/>
    <n v="12.3437509536743"/>
    <n v="5.8513034135103198E-2"/>
    <x v="22"/>
    <n v="0"/>
  </r>
  <r>
    <n v="996"/>
    <x v="6"/>
    <n v="512.20001220703102"/>
    <n v="14.199999809265099"/>
    <n v="189.30000305175801"/>
    <n v="237"/>
    <n v="4.9362549781799299"/>
    <n v="64.245269775390597"/>
    <n v="18.279850006103501"/>
    <n v="15.7516784667969"/>
    <n v="12.3030004501343"/>
    <n v="6.0117010027170202E-2"/>
    <x v="22"/>
    <n v="0"/>
  </r>
  <r>
    <n v="997"/>
    <x v="7"/>
    <n v="505"/>
    <n v="13.1000003814697"/>
    <n v="178.5"/>
    <n v="221"/>
    <n v="4.9707951545715297"/>
    <n v="64.065979003906193"/>
    <n v="17.997220993041999"/>
    <n v="16.007076263427699"/>
    <n v="12.846763610839799"/>
    <n v="6.1091750860214199E-2"/>
    <x v="22"/>
    <n v="0"/>
  </r>
  <r>
    <n v="998"/>
    <x v="8"/>
    <n v="550"/>
    <n v="13"/>
    <n v="193.5"/>
    <n v="226"/>
    <n v="5.0085186958312997"/>
    <n v="63.847969055175803"/>
    <n v="17.724002838134801"/>
    <n v="16.2727355957031"/>
    <n v="13.1454963684082"/>
    <n v="6.2105644494295099E-2"/>
    <x v="22"/>
    <n v="0"/>
  </r>
  <r>
    <n v="999"/>
    <x v="9"/>
    <n v="658.90002441406205"/>
    <n v="13.5"/>
    <n v="239.89999389648401"/>
    <n v="226"/>
    <n v="5.0366725921630904"/>
    <n v="63.581504821777301"/>
    <n v="17.420721054077099"/>
    <n v="16.561111450195298"/>
    <n v="12.8759851455688"/>
    <n v="6.3206247985363007E-2"/>
    <x v="22"/>
    <n v="0"/>
  </r>
  <r>
    <n v="1000"/>
    <x v="10"/>
    <n v="631.09997558593795"/>
    <n v="11.699999809265099"/>
    <n v="226.69999694824199"/>
    <n v="228"/>
    <n v="5.0670447349548304"/>
    <n v="63.249542236328097"/>
    <n v="17.109542846679702"/>
    <n v="16.621799468994102"/>
    <n v="12.704221725463899"/>
    <n v="6.3437864184379605E-2"/>
    <x v="22"/>
    <n v="0"/>
  </r>
  <r>
    <n v="1001"/>
    <x v="11"/>
    <n v="652.59997558593795"/>
    <n v="12.1000003814697"/>
    <n v="234.19999694824199"/>
    <n v="231"/>
    <n v="5.09975242614746"/>
    <n v="62.919410705566399"/>
    <n v="16.805524826049801"/>
    <n v="16.6670246124268"/>
    <n v="12.902808189392101"/>
    <n v="6.3610471785068498E-2"/>
    <x v="22"/>
    <n v="0"/>
  </r>
  <r>
    <n v="1002"/>
    <x v="12"/>
    <n v="658.5"/>
    <n v="11.8999996185303"/>
    <n v="223.10000610351599"/>
    <n v="240"/>
    <n v="5.1704335212707502"/>
    <n v="62.838825225830099"/>
    <n v="16.576950073242202"/>
    <n v="16.806734085083001"/>
    <n v="13.107368469238301"/>
    <n v="6.4143680036068004E-2"/>
    <x v="22"/>
    <n v="0"/>
  </r>
  <r>
    <n v="1003"/>
    <x v="13"/>
    <n v="761.40002441406205"/>
    <n v="14.1000003814697"/>
    <n v="260.79998779296898"/>
    <n v="257"/>
    <n v="5.2371544837951696"/>
    <n v="63.5987739562988"/>
    <n v="16.399782180786101"/>
    <n v="17.044713973998999"/>
    <n v="13.302996635436999"/>
    <n v="6.5077520906925201E-2"/>
    <x v="22"/>
    <n v="0"/>
  </r>
  <r>
    <n v="1004"/>
    <x v="14"/>
    <n v="840.09997558593795"/>
    <n v="15.300000190734901"/>
    <n v="286.5"/>
    <n v="290"/>
    <n v="5.2930855751037598"/>
    <n v="63.4139213562012"/>
    <n v="16.095014572143601"/>
    <n v="17.3399047851562"/>
    <n v="13.2676496505737"/>
    <n v="6.6204577684402494E-2"/>
    <x v="22"/>
    <n v="0"/>
  </r>
  <r>
    <n v="1005"/>
    <x v="15"/>
    <n v="806.29998779296898"/>
    <n v="12.699999809265099"/>
    <n v="252.5"/>
    <n v="297"/>
    <n v="5.3720579147338903"/>
    <n v="63.2610893249512"/>
    <n v="15.867285728454601"/>
    <n v="17.650478363037099"/>
    <n v="13.593659400939901"/>
    <n v="6.7390359938144698E-2"/>
    <x v="22"/>
    <n v="0"/>
  </r>
  <r>
    <n v="1006"/>
    <x v="16"/>
    <n v="762.09997558593795"/>
    <n v="11.8999996185303"/>
    <n v="224.39999389648401"/>
    <n v="344"/>
    <n v="5.4646878242492702"/>
    <n v="63.145713806152301"/>
    <n v="15.670556068420399"/>
    <n v="17.996763229370099"/>
    <n v="13.6594247817993"/>
    <n v="6.8712495267391205E-2"/>
    <x v="22"/>
    <n v="0"/>
  </r>
  <r>
    <n v="1007"/>
    <x v="17"/>
    <n v="706.5"/>
    <n v="11"/>
    <n v="204.80000305175801"/>
    <n v="385"/>
    <n v="5.5333914756774902"/>
    <n v="63.028972625732401"/>
    <n v="15.485547065734901"/>
    <n v="18.338319778442401"/>
    <n v="13.836480140686"/>
    <n v="7.0016562938690199E-2"/>
    <x v="22"/>
    <n v="0"/>
  </r>
  <r>
    <n v="1008"/>
    <x v="18"/>
    <n v="663.90002441406205"/>
    <n v="9"/>
    <n v="179.80000305175801"/>
    <n v="637"/>
    <n v="5.6573643684387198"/>
    <n v="62.944866180419901"/>
    <n v="15.359535217285201"/>
    <n v="18.6797065734863"/>
    <n v="14.0780038833618"/>
    <n v="7.13199973106384E-2"/>
    <x v="22"/>
    <n v="0"/>
  </r>
  <r>
    <n v="1009"/>
    <x v="19"/>
    <n v="644.40002441406205"/>
    <n v="7.6999998092651403"/>
    <n v="171.5"/>
    <n v="677"/>
    <n v="5.7347168922424299"/>
    <n v="62.7649955749512"/>
    <n v="15.277182579040501"/>
    <n v="19.006240844726602"/>
    <n v="14.3236951828003"/>
    <n v="7.25667178630829E-2"/>
    <x v="22"/>
    <n v="0"/>
  </r>
  <r>
    <n v="1010"/>
    <x v="20"/>
    <n v="602.5"/>
    <n v="6.8000001907348597"/>
    <n v="157"/>
    <n v="686"/>
    <n v="5.8078851699829102"/>
    <n v="62.6552543640137"/>
    <n v="15.213335037231399"/>
    <n v="19.355426788330099"/>
    <n v="15.0455875396729"/>
    <n v="7.3899932205677005E-2"/>
    <x v="22"/>
    <n v="1"/>
  </r>
  <r>
    <n v="1011"/>
    <x v="21"/>
    <n v="564.59997558593795"/>
    <n v="6.8000001907348597"/>
    <n v="145.10000610351599"/>
    <n v="717"/>
    <n v="5.8688673973083496"/>
    <n v="62.590282440185497"/>
    <n v="15.1707544326782"/>
    <n v="19.712388992309599"/>
    <n v="15.759523391723601"/>
    <n v="7.5262829661369296E-2"/>
    <x v="22"/>
    <n v="1"/>
  </r>
  <r>
    <n v="1012"/>
    <x v="22"/>
    <n v="560.29998779296898"/>
    <n v="6.0999999046325701"/>
    <n v="146.69999694824199"/>
    <n v="724"/>
    <n v="5.9402647018432599"/>
    <n v="62.566890716552699"/>
    <n v="15.132307052612299"/>
    <n v="20.044141769409201"/>
    <n v="16.0467319488525"/>
    <n v="7.6529473066329998E-2"/>
    <x v="22"/>
    <n v="1"/>
  </r>
  <r>
    <n v="1059"/>
    <x v="0"/>
    <n v="290"/>
    <n v="9"/>
    <n v="92.099998474121094"/>
    <n v="126"/>
    <n v="7.2120723724365199"/>
    <n v="61.696571350097699"/>
    <n v="19.11181640625"/>
    <n v="5.1931118965148899"/>
    <n v="11.8236484527588"/>
    <n v="0.130545809864998"/>
    <x v="23"/>
    <n v="0"/>
  </r>
  <r>
    <n v="1060"/>
    <x v="1"/>
    <n v="286.39999389648398"/>
    <n v="8.8000001907348597"/>
    <n v="97.099998474121094"/>
    <n v="142"/>
    <n v="7.28259325027466"/>
    <n v="61.700305938720703"/>
    <n v="18.9578533172607"/>
    <n v="5.2702379226684597"/>
    <n v="12.285120010376"/>
    <n v="0.13248461484909099"/>
    <x v="23"/>
    <n v="0"/>
  </r>
  <r>
    <n v="1061"/>
    <x v="2"/>
    <n v="301"/>
    <n v="8.6000003814697301"/>
    <n v="111.59999847412099"/>
    <n v="157"/>
    <n v="7.3500008583068803"/>
    <n v="61.625373840332003"/>
    <n v="18.7309970855713"/>
    <n v="5.30794477462769"/>
    <n v="12.341139793396"/>
    <n v="0.133432507514954"/>
    <x v="23"/>
    <n v="0"/>
  </r>
  <r>
    <n v="1062"/>
    <x v="3"/>
    <n v="307.20001220703102"/>
    <n v="8.6000003814697301"/>
    <n v="120.09999847412099"/>
    <n v="158"/>
    <n v="7.4557394981384304"/>
    <n v="61.255821228027301"/>
    <n v="18.497451782226602"/>
    <n v="5.3683338165283203"/>
    <n v="12.302783966064499"/>
    <n v="0.135208889842033"/>
    <x v="23"/>
    <n v="0"/>
  </r>
  <r>
    <n v="1063"/>
    <x v="4"/>
    <n v="321.70001220703102"/>
    <n v="8.6000003814697301"/>
    <n v="133.19999694824199"/>
    <n v="161"/>
    <n v="7.5955352783203098"/>
    <n v="61.260471343994098"/>
    <n v="18.4988689422607"/>
    <n v="5.4441061019897496"/>
    <n v="12.3749351501465"/>
    <n v="0.13711732625961301"/>
    <x v="23"/>
    <n v="0"/>
  </r>
  <r>
    <n v="1064"/>
    <x v="5"/>
    <n v="309.10000610351602"/>
    <n v="7.4000000953674299"/>
    <n v="122.199996948242"/>
    <n v="165"/>
    <n v="7.6359791755676296"/>
    <n v="61.070484161377003"/>
    <n v="18.276014328002901"/>
    <n v="5.4927730560302699"/>
    <n v="12.4613990783691"/>
    <n v="0.138343065977097"/>
    <x v="23"/>
    <n v="0"/>
  </r>
  <r>
    <n v="1065"/>
    <x v="6"/>
    <n v="292.5"/>
    <n v="7"/>
    <n v="110.5"/>
    <n v="177"/>
    <n v="7.69903564453125"/>
    <n v="60.802082061767599"/>
    <n v="18.051334381103501"/>
    <n v="5.56465816497803"/>
    <n v="12.9359998703003"/>
    <n v="0.14015358686447099"/>
    <x v="23"/>
    <n v="0"/>
  </r>
  <r>
    <n v="1066"/>
    <x v="7"/>
    <n v="295.60000610351602"/>
    <n v="7.6999998092651403"/>
    <n v="102.300003051758"/>
    <n v="177"/>
    <n v="7.7440261840820304"/>
    <n v="60.610912322997997"/>
    <n v="17.7794094085693"/>
    <n v="5.64385986328125"/>
    <n v="13.71178150177"/>
    <n v="0.14214839041233099"/>
    <x v="23"/>
    <n v="0"/>
  </r>
  <r>
    <n v="1067"/>
    <x v="8"/>
    <n v="294.70001220703102"/>
    <n v="7.0999999046325701"/>
    <n v="100.199996948242"/>
    <n v="185"/>
    <n v="7.7532792091369602"/>
    <n v="60.344146728515597"/>
    <n v="17.426925659179702"/>
    <n v="5.7151560783386204"/>
    <n v="14.1548357009888"/>
    <n v="0.14394408464431799"/>
    <x v="23"/>
    <n v="0"/>
  </r>
  <r>
    <n v="1068"/>
    <x v="9"/>
    <n v="306"/>
    <n v="7.0999999046325701"/>
    <n v="105.699996948242"/>
    <n v="204"/>
    <n v="7.7845501899719203"/>
    <n v="60.058837890625"/>
    <n v="17.154232025146499"/>
    <n v="5.8116908073425302"/>
    <n v="14.759432792663601"/>
    <n v="0.146375462412834"/>
    <x v="23"/>
    <n v="0"/>
  </r>
  <r>
    <n v="1069"/>
    <x v="10"/>
    <n v="295"/>
    <n v="7.4000000953674299"/>
    <n v="105.800003051758"/>
    <n v="215"/>
    <n v="7.8242430686950701"/>
    <n v="59.7648735046387"/>
    <n v="16.889833450317401"/>
    <n v="5.9322671890258798"/>
    <n v="15.200163841247599"/>
    <n v="0.14941231906413999"/>
    <x v="23"/>
    <n v="0"/>
  </r>
  <r>
    <n v="1070"/>
    <x v="11"/>
    <n v="299.20001220703102"/>
    <n v="7.8000001907348597"/>
    <n v="112.5"/>
    <n v="217"/>
    <n v="7.8497595787048304"/>
    <n v="59.505680084228501"/>
    <n v="16.5181179046631"/>
    <n v="6.0369110107421902"/>
    <n v="15.624152183532701"/>
    <n v="0.15204793214797999"/>
    <x v="23"/>
    <n v="0"/>
  </r>
  <r>
    <n v="1071"/>
    <x v="12"/>
    <n v="312.5"/>
    <n v="7.9000000953674299"/>
    <n v="106.5"/>
    <n v="230"/>
    <n v="7.87414598464966"/>
    <n v="59.174030303955099"/>
    <n v="16.218355178833001"/>
    <n v="6.1202321052551296"/>
    <n v="15.883339881896999"/>
    <n v="0.15414647758007"/>
    <x v="23"/>
    <n v="0"/>
  </r>
  <r>
    <n v="1072"/>
    <x v="13"/>
    <n v="350.60000610351602"/>
    <n v="8.8000001907348597"/>
    <n v="123.300003051758"/>
    <n v="263"/>
    <n v="7.9405641555786097"/>
    <n v="60.553909301757798"/>
    <n v="15.990196228027299"/>
    <n v="6.2135257720947301"/>
    <n v="15.649956703186"/>
    <n v="0.15691514313221"/>
    <x v="23"/>
    <n v="0"/>
  </r>
  <r>
    <n v="1073"/>
    <x v="14"/>
    <n v="373.20001220703102"/>
    <n v="9.3000001907348597"/>
    <n v="137.60000610351599"/>
    <n v="279"/>
    <n v="8.0478010177612305"/>
    <n v="60.144245147705099"/>
    <n v="15.623981475830099"/>
    <n v="6.28385305404663"/>
    <n v="15.418251991271999"/>
    <n v="0.15869118273258201"/>
    <x v="23"/>
    <n v="0"/>
  </r>
  <r>
    <n v="1074"/>
    <x v="15"/>
    <n v="374.89999389648398"/>
    <n v="8.8000001907348597"/>
    <n v="137.80000305175801"/>
    <n v="311"/>
    <n v="8.2073345184326207"/>
    <n v="59.777637481689503"/>
    <n v="15.3556108474731"/>
    <n v="6.3833150863647496"/>
    <n v="15.5951499938965"/>
    <n v="0.161202967166901"/>
    <x v="23"/>
    <n v="0"/>
  </r>
  <r>
    <n v="1075"/>
    <x v="16"/>
    <n v="372.20001220703102"/>
    <n v="8.3000001907348597"/>
    <n v="142"/>
    <n v="327"/>
    <n v="8.3247346878051793"/>
    <n v="59.488800048828097"/>
    <n v="15.0680885314941"/>
    <n v="6.4647951126098597"/>
    <n v="15.6905975341797"/>
    <n v="0.163260653614998"/>
    <x v="23"/>
    <n v="0"/>
  </r>
  <r>
    <n v="1076"/>
    <x v="17"/>
    <n v="357.70001220703102"/>
    <n v="8.6999998092651403"/>
    <n v="132.80000305175801"/>
    <n v="346"/>
    <n v="8.4300794601440394"/>
    <n v="59.228813171386697"/>
    <n v="14.753492355346699"/>
    <n v="6.5367708206176802"/>
    <n v="15.932447433471699"/>
    <n v="0.16507831215858501"/>
    <x v="23"/>
    <n v="0"/>
  </r>
  <r>
    <n v="1077"/>
    <x v="18"/>
    <n v="361.5"/>
    <n v="7.5999999046325701"/>
    <n v="131.69999694824199"/>
    <n v="406"/>
    <n v="8.5457582473754901"/>
    <n v="58.985511779785199"/>
    <n v="14.5169687271118"/>
    <n v="6.6013917922973597"/>
    <n v="15.994223594665501"/>
    <n v="0.16671024262905099"/>
    <x v="23"/>
    <n v="0"/>
  </r>
  <r>
    <n v="1078"/>
    <x v="19"/>
    <n v="341.29998779296898"/>
    <n v="7.5"/>
    <n v="122.59999847412099"/>
    <n v="410"/>
    <n v="8.6678085327148402"/>
    <n v="58.811389923095703"/>
    <n v="14.3526859283447"/>
    <n v="6.6654911041259801"/>
    <n v="16.189325332641602"/>
    <n v="0.16832898557186099"/>
    <x v="23"/>
    <n v="1"/>
  </r>
  <r>
    <n v="1079"/>
    <x v="20"/>
    <n v="345.20001220703102"/>
    <n v="7.1999998092651403"/>
    <n v="124.5"/>
    <n v="404"/>
    <n v="8.7914257049560494"/>
    <n v="58.636795043945298"/>
    <n v="14.2296648025513"/>
    <n v="6.7328782081604004"/>
    <n v="16.619823455810501"/>
    <n v="0.170030757784843"/>
    <x v="23"/>
    <n v="1"/>
  </r>
  <r>
    <n v="1080"/>
    <x v="21"/>
    <n v="325.70001220703102"/>
    <n v="6.1999998092651403"/>
    <n v="105.59999847412099"/>
    <n v="407"/>
    <n v="8.8926353454589808"/>
    <n v="58.4423828125"/>
    <n v="14.1677436828613"/>
    <n v="6.7892251014709499"/>
    <n v="17.333459854126001"/>
    <n v="0.17145372927188901"/>
    <x v="23"/>
    <n v="1"/>
  </r>
  <r>
    <n v="1081"/>
    <x v="22"/>
    <n v="314.70001220703102"/>
    <n v="5.6999998092651403"/>
    <n v="101.09999847412099"/>
    <n v="399"/>
    <n v="9.0458021163940394"/>
    <n v="58.354290008544901"/>
    <n v="14.1441650390625"/>
    <n v="6.8729119300842303"/>
    <n v="17.8168125152588"/>
    <n v="0.17356716096401201"/>
    <x v="23"/>
    <n v="1"/>
  </r>
  <r>
    <n v="1151"/>
    <x v="0"/>
    <n v="240.89999389648401"/>
    <n v="5.4000000953674299"/>
    <n v="39.700000762939503"/>
    <n v="87"/>
    <n v="1.06035280227661"/>
    <n v="71.94287109375"/>
    <n v="20.077997207641602"/>
    <n v="0.41335299611091603"/>
    <n v="13.401888847351101"/>
    <n v="4.2524714954197398E-3"/>
    <x v="24"/>
    <n v="0"/>
  </r>
  <r>
    <n v="1152"/>
    <x v="1"/>
    <n v="280.39999389648398"/>
    <n v="7.0999999046325701"/>
    <n v="48.099998474121101"/>
    <n v="98"/>
    <n v="1.0721290111541699"/>
    <n v="71.911880493164105"/>
    <n v="20.0340976715088"/>
    <n v="0.43287700414657598"/>
    <n v="14.338751792907701"/>
    <n v="4.4533293694257702E-3"/>
    <x v="24"/>
    <n v="0"/>
  </r>
  <r>
    <n v="1153"/>
    <x v="2"/>
    <n v="350.89999389648398"/>
    <n v="9.1000003814697301"/>
    <n v="42.200000762939503"/>
    <n v="102"/>
    <n v="1.0724550485611"/>
    <n v="71.786048889160199"/>
    <n v="19.949909210205099"/>
    <n v="0.45437800884246798"/>
    <n v="14.504783630371101"/>
    <n v="4.6745268628001196E-3"/>
    <x v="24"/>
    <n v="0"/>
  </r>
  <r>
    <n v="1154"/>
    <x v="3"/>
    <n v="392.60000610351602"/>
    <n v="6.1999998092651403"/>
    <n v="44.400001525878899"/>
    <n v="95"/>
    <n v="1.0835433006286599"/>
    <n v="72.138931274414105"/>
    <n v="19.920495986938501"/>
    <n v="0.474184989929199"/>
    <n v="14.2093772888184"/>
    <n v="4.8890593461692299E-3"/>
    <x v="24"/>
    <n v="0"/>
  </r>
  <r>
    <n v="1155"/>
    <x v="4"/>
    <n v="430.10000610351602"/>
    <n v="5.5"/>
    <n v="41.900001525878899"/>
    <n v="113"/>
    <n v="1.07399606704712"/>
    <n v="72.012855529785199"/>
    <n v="19.314033508300799"/>
    <n v="0.49171501398086498"/>
    <n v="14.1153831481934"/>
    <n v="5.06980158388615E-3"/>
    <x v="24"/>
    <n v="0"/>
  </r>
  <r>
    <n v="1156"/>
    <x v="5"/>
    <n v="304.20001220703102"/>
    <n v="9.1999998092651403"/>
    <n v="34.299999237060497"/>
    <n v="117"/>
    <n v="1.0771946907043499"/>
    <n v="71.928756713867202"/>
    <n v="18.657485961914102"/>
    <n v="0.50640797615051303"/>
    <n v="13.675031661987299"/>
    <n v="5.2212928421795403E-3"/>
    <x v="24"/>
    <n v="0"/>
  </r>
  <r>
    <n v="1157"/>
    <x v="6"/>
    <n v="237.19999694824199"/>
    <n v="5.8000001907348597"/>
    <n v="29.799999237060501"/>
    <n v="135"/>
    <n v="1.08968913555145"/>
    <n v="71.273040771484403"/>
    <n v="17.988395690918001"/>
    <n v="0.51032900810241699"/>
    <n v="12.722999572753899"/>
    <n v="5.2617201581597302E-3"/>
    <x v="24"/>
    <n v="0"/>
  </r>
  <r>
    <n v="1158"/>
    <x v="7"/>
    <n v="242.10000610351599"/>
    <n v="3.2999999523162802"/>
    <n v="23.100000381469702"/>
    <n v="138"/>
    <n v="1.1138993501663199"/>
    <n v="70.907302856445298"/>
    <n v="17.326047897338899"/>
    <n v="0.50489300489425704"/>
    <n v="12.9397869110107"/>
    <n v="5.2056726999580904E-3"/>
    <x v="24"/>
    <n v="0"/>
  </r>
  <r>
    <n v="1159"/>
    <x v="8"/>
    <n v="256.79998779296898"/>
    <n v="4.3000001907348597"/>
    <n v="20"/>
    <n v="143"/>
    <n v="1.14030241966248"/>
    <n v="70.758186340332003"/>
    <n v="16.743515014648398"/>
    <n v="0.499691992998123"/>
    <n v="13.188092231750501"/>
    <n v="5.1520480774342996E-3"/>
    <x v="24"/>
    <n v="0"/>
  </r>
  <r>
    <n v="1160"/>
    <x v="9"/>
    <n v="293.10000610351602"/>
    <n v="5.3000001907348597"/>
    <n v="22.5"/>
    <n v="148"/>
    <n v="1.1724613904953001"/>
    <n v="70.486900329589801"/>
    <n v="16.2231845855713"/>
    <n v="0.49562400579452498"/>
    <n v="12.7296352386475"/>
    <n v="5.1101050339639204E-3"/>
    <x v="24"/>
    <n v="0"/>
  </r>
  <r>
    <n v="1161"/>
    <x v="10"/>
    <n v="283.10000610351602"/>
    <n v="2"/>
    <n v="20"/>
    <n v="168"/>
    <n v="1.2130818367004399"/>
    <n v="70.050338745117202"/>
    <n v="15.7625160217285"/>
    <n v="0.47696700692176802"/>
    <n v="12.448137283325201"/>
    <n v="4.9177431501448198E-3"/>
    <x v="24"/>
    <n v="0"/>
  </r>
  <r>
    <n v="1162"/>
    <x v="11"/>
    <n v="314"/>
    <n v="2.5"/>
    <n v="15.1000003814697"/>
    <n v="190"/>
    <n v="1.2734950780868499"/>
    <n v="70.036849975585895"/>
    <n v="15.3965396881104"/>
    <n v="0.46509799361228898"/>
    <n v="12.603055953979499"/>
    <n v="4.7953687608242E-3"/>
    <x v="24"/>
    <n v="0"/>
  </r>
  <r>
    <n v="1163"/>
    <x v="12"/>
    <n v="258.29998779296898"/>
    <n v="4.4000000953674299"/>
    <n v="17.100000381469702"/>
    <n v="199"/>
    <n v="1.3443082571029701"/>
    <n v="70.218841552734403"/>
    <n v="15.2167320251465"/>
    <n v="0.45837700366973899"/>
    <n v="13.1555480957031"/>
    <n v="4.7260718420147896E-3"/>
    <x v="24"/>
    <n v="0"/>
  </r>
  <r>
    <n v="1164"/>
    <x v="13"/>
    <n v="301.39999389648398"/>
    <n v="4.9000000953674299"/>
    <n v="15.8999996185303"/>
    <n v="216"/>
    <n v="1.39920294284821"/>
    <n v="72.025428771972699"/>
    <n v="15.1594285964966"/>
    <n v="0.453400999307632"/>
    <n v="13.7129526138306"/>
    <n v="4.6691829338669803E-3"/>
    <x v="24"/>
    <n v="0"/>
  </r>
  <r>
    <n v="1165"/>
    <x v="14"/>
    <n v="310.20001220703102"/>
    <n v="3.2999999523162802"/>
    <n v="17.200000762939499"/>
    <n v="237"/>
    <n v="1.4119399785995499"/>
    <n v="72.339912414550795"/>
    <n v="15.119315147399901"/>
    <n v="0.45773899555206299"/>
    <n v="13.791776657104499"/>
    <n v="4.71385614946485E-3"/>
    <x v="24"/>
    <n v="0"/>
  </r>
  <r>
    <n v="1166"/>
    <x v="15"/>
    <n v="319.5"/>
    <n v="3.5999999046325701"/>
    <n v="18"/>
    <n v="237"/>
    <n v="1.43476355075836"/>
    <n v="72.729995727539105"/>
    <n v="15.1353540420532"/>
    <n v="0.46349099278450001"/>
    <n v="13.880499839782701"/>
    <n v="4.7730910591781096E-3"/>
    <x v="24"/>
    <n v="0"/>
  </r>
  <r>
    <n v="1167"/>
    <x v="16"/>
    <n v="286.20001220703102"/>
    <n v="3.4000000953674299"/>
    <n v="17.200000762939499"/>
    <n v="226"/>
    <n v="1.4764419794082599"/>
    <n v="73.038360595703097"/>
    <n v="15.2076721191406"/>
    <n v="0.469033002853394"/>
    <n v="13.9777431488037"/>
    <n v="4.8301629722118404E-3"/>
    <x v="24"/>
    <n v="0"/>
  </r>
  <r>
    <n v="1168"/>
    <x v="17"/>
    <n v="272.5"/>
    <n v="3.4000000953674299"/>
    <n v="16.600000381469702"/>
    <n v="238"/>
    <n v="1.4813193082809399"/>
    <n v="73.390777587890597"/>
    <n v="15.2799472808838"/>
    <n v="0.47498199343681302"/>
    <n v="14.083104133606"/>
    <n v="4.8914272338151897E-3"/>
    <x v="24"/>
    <n v="0"/>
  </r>
  <r>
    <n v="1169"/>
    <x v="18"/>
    <n v="254.19999694824199"/>
    <n v="2.0999999046325701"/>
    <n v="17.899999618530298"/>
    <n v="254"/>
    <n v="1.4858490228653001"/>
    <n v="73.716209411621094"/>
    <n v="15.370982170105"/>
    <n v="0.47844699025154103"/>
    <n v="14.0701560974121"/>
    <n v="4.9271099269390098E-3"/>
    <x v="24"/>
    <n v="1"/>
  </r>
  <r>
    <n v="1170"/>
    <x v="19"/>
    <n v="249.69999694824199"/>
    <n v="3.2999999523162802"/>
    <n v="20.399999618530298"/>
    <n v="289"/>
    <n v="1.5218138694763199"/>
    <n v="73.857963562011705"/>
    <n v="15.4460144042969"/>
    <n v="0.48008498549461398"/>
    <n v="14.032229423522899"/>
    <n v="4.94397850707173E-3"/>
    <x v="24"/>
    <n v="1"/>
  </r>
  <r>
    <n v="1171"/>
    <x v="20"/>
    <n v="255.19999694824199"/>
    <n v="3.5"/>
    <n v="17.700000762939499"/>
    <n v="310"/>
    <n v="1.5278179645538299"/>
    <n v="73.927307128906193"/>
    <n v="15.4939994812012"/>
    <n v="0.48003101348876998"/>
    <n v="14.790977478027299"/>
    <n v="4.9434220418333999E-3"/>
    <x v="24"/>
    <n v="1"/>
  </r>
  <r>
    <n v="1172"/>
    <x v="21"/>
    <n v="247.60000610351599"/>
    <n v="4.8000001907348597"/>
    <n v="16.200000762939499"/>
    <n v="326"/>
    <n v="1.5583956241607699"/>
    <n v="73.985145568847699"/>
    <n v="15.5102128982544"/>
    <n v="0.48004499077796903"/>
    <n v="15.2255086898804"/>
    <n v="4.9435663968324696E-3"/>
    <x v="24"/>
    <n v="1"/>
  </r>
  <r>
    <n v="1173"/>
    <x v="22"/>
    <n v="232.30000305175801"/>
    <n v="2.2999999523162802"/>
    <n v="15.3999996185303"/>
    <n v="327"/>
    <n v="1.61300408840179"/>
    <n v="74.049522399902301"/>
    <n v="15.4801273345947"/>
    <n v="0.47960200905799899"/>
    <n v="15.765073776245099"/>
    <n v="4.9390038475394197E-3"/>
    <x v="24"/>
    <n v="1"/>
  </r>
  <r>
    <n v="323"/>
    <x v="0"/>
    <n v="310.60000610351602"/>
    <n v="7.4000000953674299"/>
    <n v="123.199996948242"/>
    <n v="79"/>
    <n v="2.6976003646850599"/>
    <n v="67.798309326171903"/>
    <n v="18.272712707519499"/>
    <n v="5.42563676834106"/>
    <n v="11.835156440734901"/>
    <n v="0.15030714869499201"/>
    <x v="25"/>
    <n v="1"/>
  </r>
  <r>
    <n v="324"/>
    <x v="1"/>
    <n v="323.5"/>
    <n v="6.1999998092651403"/>
    <n v="121.40000152587901"/>
    <n v="80"/>
    <n v="2.7251040935516402"/>
    <n v="67.767395019531193"/>
    <n v="18.118984222412099"/>
    <n v="5.4702129364013699"/>
    <n v="12.233167648315399"/>
    <n v="0.151542037725449"/>
    <x v="25"/>
    <n v="1"/>
  </r>
  <r>
    <n v="325"/>
    <x v="2"/>
    <n v="338"/>
    <n v="8.3000001907348597"/>
    <n v="132.69999694824199"/>
    <n v="82"/>
    <n v="2.7552292346954301"/>
    <n v="67.688858032226605"/>
    <n v="17.979173660278299"/>
    <n v="5.5011758804321298"/>
    <n v="12.0928077697754"/>
    <n v="0.15239980816841101"/>
    <x v="25"/>
    <n v="1"/>
  </r>
  <r>
    <n v="326"/>
    <x v="3"/>
    <n v="377.79998779296898"/>
    <n v="8.8999996185302699"/>
    <n v="141.39999389648401"/>
    <n v="98"/>
    <n v="2.8235089778900102"/>
    <n v="67.9041748046875"/>
    <n v="17.950302124023398"/>
    <n v="5.4907212257385298"/>
    <n v="11.423840522766101"/>
    <n v="0.15280866622924799"/>
    <x v="25"/>
    <n v="1"/>
  </r>
  <r>
    <n v="327"/>
    <x v="4"/>
    <n v="341.60000610351602"/>
    <n v="7.0999999046325701"/>
    <n v="129"/>
    <n v="114"/>
    <n v="2.8547055721282999"/>
    <n v="67.831657409667997"/>
    <n v="17.826921463012699"/>
    <n v="5.4804248809814498"/>
    <n v="11.349079132080099"/>
    <n v="0.15252213180065199"/>
    <x v="25"/>
    <n v="1"/>
  </r>
  <r>
    <n v="328"/>
    <x v="5"/>
    <n v="300.60000610351602"/>
    <n v="6.5"/>
    <n v="109"/>
    <n v="138"/>
    <n v="2.8722219467163099"/>
    <n v="67.708473205566406"/>
    <n v="17.6266975402832"/>
    <n v="5.4679269790649396"/>
    <n v="11.040335655212401"/>
    <n v="0.15217429399490401"/>
    <x v="25"/>
    <n v="1"/>
  </r>
  <r>
    <n v="329"/>
    <x v="6"/>
    <n v="283.79998779296898"/>
    <n v="5.1999998092651403"/>
    <n v="99.900001525878906"/>
    <n v="152"/>
    <n v="2.88589715957642"/>
    <n v="67.5201416015625"/>
    <n v="17.3782043457031"/>
    <n v="5.4504017829895002"/>
    <n v="11.203000068664601"/>
    <n v="0.15168656408786799"/>
    <x v="25"/>
    <n v="1"/>
  </r>
  <r>
    <n v="330"/>
    <x v="7"/>
    <n v="305.20001220703102"/>
    <n v="5.5"/>
    <n v="98.900001525878906"/>
    <n v="164"/>
    <n v="2.90541338920593"/>
    <n v="67.398002624511705"/>
    <n v="17.108921051025401"/>
    <n v="5.4583277702331499"/>
    <n v="11.934755325317401"/>
    <n v="0.15190716087818101"/>
    <x v="25"/>
    <n v="1"/>
  </r>
  <r>
    <n v="331"/>
    <x v="8"/>
    <n v="309.39999389648398"/>
    <n v="5.8000001907348597"/>
    <n v="92.099998474121094"/>
    <n v="165"/>
    <n v="2.9251270294189502"/>
    <n v="67.246398925781193"/>
    <n v="16.844030380248999"/>
    <n v="5.4592161178588903"/>
    <n v="12.170417785644499"/>
    <n v="0.151931867003441"/>
    <x v="25"/>
    <n v="1"/>
  </r>
  <r>
    <n v="332"/>
    <x v="9"/>
    <n v="307.70001220703102"/>
    <n v="6"/>
    <n v="90"/>
    <n v="175"/>
    <n v="2.93851566314697"/>
    <n v="67.040641784667997"/>
    <n v="16.546665191650401"/>
    <n v="5.4541139602661097"/>
    <n v="12.5632886886597"/>
    <n v="0.15178988873958599"/>
    <x v="25"/>
    <n v="1"/>
  </r>
  <r>
    <n v="333"/>
    <x v="10"/>
    <n v="328.5"/>
    <n v="5.5999999046325701"/>
    <n v="88.599998474121094"/>
    <n v="181"/>
    <n v="2.9617345333099401"/>
    <n v="66.897895812988295"/>
    <n v="16.238344192504901"/>
    <n v="5.4730091094970703"/>
    <n v="12.860327720642101"/>
    <n v="0.15231573581695601"/>
    <x v="25"/>
    <n v="1"/>
  </r>
  <r>
    <n v="334"/>
    <x v="11"/>
    <n v="380"/>
    <n v="6.4000000953674299"/>
    <n v="89"/>
    <n v="192"/>
    <n v="2.99470067024231"/>
    <n v="66.763427734375"/>
    <n v="15.9494066238403"/>
    <n v="5.4917340278625497"/>
    <n v="13.1486721038818"/>
    <n v="0.152836859226227"/>
    <x v="25"/>
    <n v="1"/>
  </r>
  <r>
    <n v="335"/>
    <x v="12"/>
    <n v="406.5"/>
    <n v="6.3000001907348597"/>
    <n v="101.40000152587901"/>
    <n v="202"/>
    <n v="3.0257706642150901"/>
    <n v="66.509094238281193"/>
    <n v="15.649211883544901"/>
    <n v="5.5236840248107901"/>
    <n v="13.4663095474243"/>
    <n v="0.153726041316986"/>
    <x v="25"/>
    <n v="1"/>
  </r>
  <r>
    <n v="336"/>
    <x v="13"/>
    <n v="473.89999389648398"/>
    <n v="6.1999998092651403"/>
    <n v="101.300003051758"/>
    <n v="217"/>
    <n v="3.07440185546875"/>
    <n v="68.730072021484403"/>
    <n v="15.393862724304199"/>
    <n v="5.5550971031189"/>
    <n v="13.430250167846699"/>
    <n v="0.15486750006675701"/>
    <x v="25"/>
    <n v="1"/>
  </r>
  <r>
    <n v="337"/>
    <x v="14"/>
    <n v="505.29998779296898"/>
    <n v="7.5"/>
    <n v="116"/>
    <n v="223"/>
    <n v="3.1031429767608598"/>
    <n v="68.658485412597699"/>
    <n v="15.1865148544312"/>
    <n v="5.6020622253418004"/>
    <n v="13.198204994201699"/>
    <n v="0.15617680549621599"/>
    <x v="25"/>
    <n v="1"/>
  </r>
  <r>
    <n v="338"/>
    <x v="15"/>
    <n v="508.5"/>
    <n v="8.1999998092651403"/>
    <n v="122.199996948242"/>
    <n v="226"/>
    <n v="3.1538162231445299"/>
    <n v="68.591995239257798"/>
    <n v="14.9970550537109"/>
    <n v="5.6486492156982404"/>
    <n v="13.6809892654419"/>
    <n v="0.157475590705872"/>
    <x v="25"/>
    <n v="1"/>
  </r>
  <r>
    <n v="339"/>
    <x v="16"/>
    <n v="489.10000610351602"/>
    <n v="7.5"/>
    <n v="119.800003051758"/>
    <n v="242"/>
    <n v="3.19407439231873"/>
    <n v="68.528900146484403"/>
    <n v="14.836376190185501"/>
    <n v="5.70196485519409"/>
    <n v="13.8571681976318"/>
    <n v="0.158961951732635"/>
    <x v="25"/>
    <n v="1"/>
  </r>
  <r>
    <n v="340"/>
    <x v="17"/>
    <n v="525.09997558593795"/>
    <n v="7.9000000953674299"/>
    <n v="130.19999694824199"/>
    <n v="250"/>
    <n v="3.2377672195434601"/>
    <n v="68.375801086425795"/>
    <n v="14.656801223754901"/>
    <n v="5.7456259727478001"/>
    <n v="14.214816093444799"/>
    <n v="0.160179153084755"/>
    <x v="25"/>
    <n v="1"/>
  </r>
  <r>
    <n v="341"/>
    <x v="18"/>
    <n v="524.70001220703102"/>
    <n v="8"/>
    <n v="135.19999694824199"/>
    <n v="258"/>
    <n v="3.2730131149292001"/>
    <n v="68.292587280273395"/>
    <n v="14.534587860107401"/>
    <n v="5.7918190956115696"/>
    <n v="14.2866296768188"/>
    <n v="0.16146694123745001"/>
    <x v="25"/>
    <n v="1"/>
  </r>
  <r>
    <n v="342"/>
    <x v="19"/>
    <n v="537"/>
    <n v="7.1999998092651403"/>
    <n v="124.09999847412099"/>
    <n v="275"/>
    <n v="3.30572485923767"/>
    <n v="68.284233093261705"/>
    <n v="14.4518642425537"/>
    <n v="5.8349080085754403"/>
    <n v="14.462124824523899"/>
    <n v="0.16266819834709201"/>
    <x v="25"/>
    <n v="1"/>
  </r>
  <r>
    <n v="343"/>
    <x v="20"/>
    <n v="514.59997558593795"/>
    <n v="7.3000001907348597"/>
    <n v="132.39999389648401"/>
    <n v="286"/>
    <n v="3.3554766178131099"/>
    <n v="68.145332336425795"/>
    <n v="14.382387161254901"/>
    <n v="5.8723697662353498"/>
    <n v="14.7475080490112"/>
    <n v="0.16371257603168499"/>
    <x v="25"/>
    <n v="1"/>
  </r>
  <r>
    <n v="344"/>
    <x v="21"/>
    <n v="431"/>
    <n v="7.6999998092651403"/>
    <n v="111.199996948242"/>
    <n v="301"/>
    <n v="3.3922138214111301"/>
    <n v="68.0943603515625"/>
    <n v="14.300453186035201"/>
    <n v="5.9076170921325701"/>
    <n v="15.3605403900146"/>
    <n v="0.16469520330429099"/>
    <x v="25"/>
    <n v="1"/>
  </r>
  <r>
    <n v="345"/>
    <x v="22"/>
    <n v="374.60000610351602"/>
    <n v="6.5999999046325701"/>
    <n v="109.300003051758"/>
    <n v="321"/>
    <n v="3.43744564056396"/>
    <n v="68.084808349609403"/>
    <n v="14.1948690414429"/>
    <n v="5.9429011344909703"/>
    <n v="15.6418857574463"/>
    <n v="0.16567885875701899"/>
    <x v="25"/>
    <n v="1"/>
  </r>
  <r>
    <n v="668"/>
    <x v="0"/>
    <n v="113.09999847412099"/>
    <n v="3.2000000476837198"/>
    <n v="23.200000762939499"/>
    <n v="30"/>
    <n v="0.35825893282890298"/>
    <n v="73.574836730957003"/>
    <n v="18.3155841827393"/>
    <n v="0.869762003421783"/>
    <n v="11.330448150634799"/>
    <n v="9.6351169049739796E-2"/>
    <x v="26"/>
    <n v="1"/>
  </r>
  <r>
    <n v="669"/>
    <x v="1"/>
    <n v="118.800003051758"/>
    <n v="1.3999999761581401"/>
    <n v="26.299999237060501"/>
    <n v="26"/>
    <n v="0.379688620567322"/>
    <n v="73.856674194335895"/>
    <n v="18.164371490478501"/>
    <n v="0.89152002334594704"/>
    <n v="11.8970079421997"/>
    <n v="9.8761491477489499E-2"/>
    <x v="26"/>
    <n v="1"/>
  </r>
  <r>
    <n v="670"/>
    <x v="2"/>
    <n v="139.89999389648401"/>
    <n v="2.4000000953674299"/>
    <n v="28.600000381469702"/>
    <n v="32"/>
    <n v="0.39798697829246499"/>
    <n v="74.088829040527301"/>
    <n v="18.029975891113299"/>
    <n v="0.90907502174377397"/>
    <n v="12.047532081604"/>
    <n v="0.100706212222576"/>
    <x v="26"/>
    <n v="1"/>
  </r>
  <r>
    <n v="671"/>
    <x v="3"/>
    <n v="179.80000305175801"/>
    <n v="2.5"/>
    <n v="42"/>
    <n v="35"/>
    <n v="0.419908046722412"/>
    <n v="73.985504150390597"/>
    <n v="17.8162841796875"/>
    <n v="0.92425000667571999"/>
    <n v="11.987235069274901"/>
    <n v="0.10277438163757301"/>
    <x v="26"/>
    <n v="1"/>
  </r>
  <r>
    <n v="672"/>
    <x v="4"/>
    <n v="147.10000610351599"/>
    <n v="2.9000000953674299"/>
    <n v="35.799999237060497"/>
    <n v="35"/>
    <n v="0.462395519018173"/>
    <n v="74.056312561035199"/>
    <n v="17.626869201660199"/>
    <n v="0.93664401769638095"/>
    <n v="12.1425838470459"/>
    <n v="0.10415256768465"/>
    <x v="26"/>
    <n v="1"/>
  </r>
  <r>
    <n v="673"/>
    <x v="5"/>
    <n v="124.800003051758"/>
    <n v="2.2000000476837198"/>
    <n v="33.900001525878899"/>
    <n v="42"/>
    <n v="0.49466243386268599"/>
    <n v="73.926185607910199"/>
    <n v="17.378604888916001"/>
    <n v="0.94771701097488403"/>
    <n v="12.286991119384799"/>
    <n v="0.105383858084679"/>
    <x v="26"/>
    <n v="1"/>
  </r>
  <r>
    <n v="674"/>
    <x v="6"/>
    <n v="125.09999847412099"/>
    <n v="2"/>
    <n v="24.100000381469702"/>
    <n v="47"/>
    <n v="0.52602738142013505"/>
    <n v="73.816566467285199"/>
    <n v="17.112485885620099"/>
    <n v="0.95812499523162797"/>
    <n v="13.0410003662109"/>
    <n v="0.10654120147228199"/>
    <x v="26"/>
    <n v="1"/>
  </r>
  <r>
    <n v="675"/>
    <x v="7"/>
    <n v="133.89999389648401"/>
    <n v="1"/>
    <n v="23.200000762939499"/>
    <n v="50"/>
    <n v="0.55688405036926303"/>
    <n v="73.761550903320298"/>
    <n v="16.819332122802699"/>
    <n v="0.97686398029327404"/>
    <n v="13.9381055831909"/>
    <n v="0.108624927699566"/>
    <x v="26"/>
    <n v="1"/>
  </r>
  <r>
    <n v="676"/>
    <x v="8"/>
    <n v="140.80000305175801"/>
    <n v="2.0999999046325701"/>
    <n v="26.700000762939499"/>
    <n v="57"/>
    <n v="0.58810722827911399"/>
    <n v="73.667503356933594"/>
    <n v="16.514757156372099"/>
    <n v="0.99675697088241599"/>
    <n v="14.648393630981399"/>
    <n v="0.110836982727051"/>
    <x v="26"/>
    <n v="1"/>
  </r>
  <r>
    <n v="677"/>
    <x v="9"/>
    <n v="139.5"/>
    <n v="2.2000000476837198"/>
    <n v="23.600000381469702"/>
    <n v="68"/>
    <n v="0.61664986610412598"/>
    <n v="73.463859558105497"/>
    <n v="16.225568771362301"/>
    <n v="1.0250550508499101"/>
    <n v="15.4293661117554"/>
    <n v="0.11398365348577499"/>
    <x v="26"/>
    <n v="1"/>
  </r>
  <r>
    <n v="678"/>
    <x v="10"/>
    <n v="149.60000610351599"/>
    <n v="3"/>
    <n v="26.5"/>
    <n v="76"/>
    <n v="0.64242714643478405"/>
    <n v="73.375267028808594"/>
    <n v="15.881030082702599"/>
    <n v="1.05428302288055"/>
    <n v="16.111366271972699"/>
    <n v="0.117233730852604"/>
    <x v="26"/>
    <n v="1"/>
  </r>
  <r>
    <n v="679"/>
    <x v="11"/>
    <n v="147.89999389648401"/>
    <n v="2.2999999523162802"/>
    <n v="21.100000381469702"/>
    <n v="81"/>
    <n v="0.66544979810714699"/>
    <n v="73.116989135742202"/>
    <n v="15.573225021362299"/>
    <n v="1.08257603645325"/>
    <n v="16.637077331543001"/>
    <n v="0.12037985026836399"/>
    <x v="26"/>
    <n v="1"/>
  </r>
  <r>
    <n v="680"/>
    <x v="12"/>
    <n v="168.5"/>
    <n v="3.2999999523162802"/>
    <n v="23.799999237060501"/>
    <n v="93"/>
    <n v="0.69106751680374101"/>
    <n v="72.847190856933594"/>
    <n v="15.2429599761963"/>
    <n v="1.1045229434967001"/>
    <n v="16.569904327392599"/>
    <n v="0.122820302844048"/>
    <x v="26"/>
    <n v="1"/>
  </r>
  <r>
    <n v="681"/>
    <x v="13"/>
    <n v="131.5"/>
    <n v="1.8999999761581401"/>
    <n v="27.200000762939499"/>
    <n v="103"/>
    <n v="0.71764504909515403"/>
    <n v="74.609901428222699"/>
    <n v="14.827074050903301"/>
    <n v="1.1118309497833301"/>
    <n v="15.7833061218262"/>
    <n v="0.123963758349419"/>
    <x v="26"/>
    <n v="1"/>
  </r>
  <r>
    <n v="682"/>
    <x v="14"/>
    <n v="119.300003051758"/>
    <n v="3.5999999046325701"/>
    <n v="33"/>
    <n v="117"/>
    <n v="0.69626170396804798"/>
    <n v="74.203720092773395"/>
    <n v="14.3448162078857"/>
    <n v="1.10705494880676"/>
    <n v="15.589305877685501"/>
    <n v="0.12343126535415599"/>
    <x v="26"/>
    <n v="1"/>
  </r>
  <r>
    <n v="683"/>
    <x v="15"/>
    <n v="125.699996948242"/>
    <n v="1.6000000238418599"/>
    <n v="33"/>
    <n v="132"/>
    <n v="0.71794068813323997"/>
    <n v="73.960655212402301"/>
    <n v="14.0533590316772"/>
    <n v="1.11276602745056"/>
    <n v="15.7293395996094"/>
    <n v="0.12406800687313101"/>
    <x v="26"/>
    <n v="1"/>
  </r>
  <r>
    <n v="684"/>
    <x v="16"/>
    <n v="137.80000305175801"/>
    <n v="2"/>
    <n v="27.299999237060501"/>
    <n v="160"/>
    <n v="0.74274343252181996"/>
    <n v="73.878150939941406"/>
    <n v="13.818058013916"/>
    <n v="1.1221909523010301"/>
    <n v="15.516969680786101"/>
    <n v="0.12511885166168199"/>
    <x v="26"/>
    <n v="1"/>
  </r>
  <r>
    <n v="685"/>
    <x v="17"/>
    <n v="116.800003051758"/>
    <n v="1.3999999761581401"/>
    <n v="27.100000381469702"/>
    <n v="157"/>
    <n v="0.77480864524841297"/>
    <n v="73.816780090332003"/>
    <n v="13.602881431579601"/>
    <n v="1.1330540180206301"/>
    <n v="16.0070400238037"/>
    <n v="0.12633001804351801"/>
    <x v="26"/>
    <n v="1"/>
  </r>
  <r>
    <n v="686"/>
    <x v="18"/>
    <n v="114.5"/>
    <n v="1.79999995231628"/>
    <n v="27.399999618530298"/>
    <n v="177"/>
    <n v="0.80787080526351895"/>
    <n v="73.951553344726605"/>
    <n v="13.4830179214478"/>
    <n v="1.1456040143966699"/>
    <n v="16.355232238769499"/>
    <n v="0.127729281783104"/>
    <x v="26"/>
    <n v="1"/>
  </r>
  <r>
    <n v="687"/>
    <x v="19"/>
    <n v="118.199996948242"/>
    <n v="1.70000004768372"/>
    <n v="27.299999237060501"/>
    <n v="174"/>
    <n v="0.85882794857025102"/>
    <n v="74.156761169433594"/>
    <n v="13.4425659179688"/>
    <n v="1.1607680320739699"/>
    <n v="16.536670684814499"/>
    <n v="0.12941999733448001"/>
    <x v="26"/>
    <n v="1"/>
  </r>
  <r>
    <n v="688"/>
    <x v="20"/>
    <n v="113.199996948242"/>
    <n v="1.3999999761581401"/>
    <n v="23.399999618530298"/>
    <n v="176"/>
    <n v="0.87586587667465199"/>
    <n v="74.393196105957003"/>
    <n v="13.465628623962401"/>
    <n v="1.17323899269104"/>
    <n v="17.1476726531982"/>
    <n v="0.13081045448780099"/>
    <x v="26"/>
    <n v="1"/>
  </r>
  <r>
    <n v="689"/>
    <x v="21"/>
    <n v="107.199996948242"/>
    <n v="1.5"/>
    <n v="21.5"/>
    <n v="184"/>
    <n v="0.89676111936569203"/>
    <n v="74.509773254394503"/>
    <n v="13.5168571472168"/>
    <n v="1.1858229637146001"/>
    <n v="18.083156585693398"/>
    <n v="0.13221351802349099"/>
    <x v="26"/>
    <n v="1"/>
  </r>
  <r>
    <n v="690"/>
    <x v="22"/>
    <n v="96.5"/>
    <n v="1.5"/>
    <n v="21.399999618530298"/>
    <n v="182"/>
    <n v="0.94269251823425304"/>
    <n v="74.656867980957003"/>
    <n v="13.5452833175659"/>
    <n v="1.20113396644592"/>
    <n v="18.732349395751999"/>
    <n v="0.13392060995101901"/>
    <x v="26"/>
    <n v="1"/>
  </r>
  <r>
    <n v="1036"/>
    <x v="0"/>
    <n v="149.5"/>
    <n v="1.3999999761581401"/>
    <n v="30.799999237060501"/>
    <n v="64"/>
    <n v="0.24820655584335299"/>
    <n v="73.136772155761705"/>
    <n v="18.664686203002901"/>
    <n v="0.49192899465560902"/>
    <n v="10.158276557922401"/>
    <n v="5.3083952516317402E-2"/>
    <x v="27"/>
    <n v="1"/>
  </r>
  <r>
    <n v="1037"/>
    <x v="1"/>
    <n v="166.30000305175801"/>
    <n v="3.2999999523162802"/>
    <n v="14.3999996185303"/>
    <n v="57"/>
    <n v="0.26580581068992598"/>
    <n v="73.336906433105497"/>
    <n v="18.502012252807599"/>
    <n v="0.498107999563217"/>
    <n v="10.751008033752401"/>
    <n v="5.3750727325677899E-2"/>
    <x v="27"/>
    <n v="1"/>
  </r>
  <r>
    <n v="1038"/>
    <x v="2"/>
    <n v="184.19999694824199"/>
    <n v="1.3999999761581401"/>
    <n v="28.600000381469702"/>
    <n v="76"/>
    <n v="0.28394925594329801"/>
    <n v="73.562248229980497"/>
    <n v="18.370626449585"/>
    <n v="0.50537198781967196"/>
    <n v="10.774315834045399"/>
    <n v="5.4534584283828701E-2"/>
    <x v="27"/>
    <n v="1"/>
  </r>
  <r>
    <n v="1039"/>
    <x v="3"/>
    <n v="178.80000305175801"/>
    <n v="2.2000000476837198"/>
    <n v="38.900001525878899"/>
    <n v="62"/>
    <n v="0.29735192656517001"/>
    <n v="73.718887329101605"/>
    <n v="18.259437561035199"/>
    <n v="0.51252400875091597"/>
    <n v="10.5207176208496"/>
    <n v="5.52705675363541E-2"/>
    <x v="27"/>
    <n v="1"/>
  </r>
  <r>
    <n v="1040"/>
    <x v="4"/>
    <n v="128"/>
    <n v="4.3000001907348597"/>
    <n v="27.600000381469702"/>
    <n v="67"/>
    <n v="0.32660660147666898"/>
    <n v="73.751609802246094"/>
    <n v="18.066349029541001"/>
    <n v="0.51560497283935502"/>
    <n v="10.6498317718506"/>
    <n v="5.5602826178073897E-2"/>
    <x v="27"/>
    <n v="1"/>
  </r>
  <r>
    <n v="1041"/>
    <x v="5"/>
    <n v="126.90000152587901"/>
    <n v="2.2999999523162802"/>
    <n v="23.100000381469702"/>
    <n v="76"/>
    <n v="0.34674930572509799"/>
    <n v="73.624130249023395"/>
    <n v="17.792285919189499"/>
    <n v="0.51910698413848899"/>
    <n v="10.616183280944799"/>
    <n v="5.59804812073708E-2"/>
    <x v="27"/>
    <n v="1"/>
  </r>
  <r>
    <n v="1042"/>
    <x v="6"/>
    <n v="132.60000610351599"/>
    <n v="3.5999999046325701"/>
    <n v="27.799999237060501"/>
    <n v="84"/>
    <n v="0.36785221099853499"/>
    <n v="73.460945129394503"/>
    <n v="17.484157562255898"/>
    <n v="0.52330797910690297"/>
    <n v="10.968000411987299"/>
    <n v="5.6433517485857003E-2"/>
    <x v="27"/>
    <n v="1"/>
  </r>
  <r>
    <n v="1043"/>
    <x v="7"/>
    <n v="145.10000610351599"/>
    <n v="2.2999999523162802"/>
    <n v="23"/>
    <n v="72"/>
    <n v="0.38506960868835399"/>
    <n v="73.235572814941406"/>
    <n v="17.144142150878899"/>
    <n v="0.52665799856185902"/>
    <n v="11.5540323257446"/>
    <n v="5.6794781237840701E-2"/>
    <x v="27"/>
    <n v="1"/>
  </r>
  <r>
    <n v="1044"/>
    <x v="8"/>
    <n v="147.69999694824199"/>
    <n v="3.4000000953674299"/>
    <n v="20.899999618530298"/>
    <n v="74"/>
    <n v="0.40978890657424899"/>
    <n v="73.034492492675795"/>
    <n v="16.8185138702393"/>
    <n v="0.53002899885177601"/>
    <n v="12.0324440002441"/>
    <n v="5.7158309966325802E-2"/>
    <x v="27"/>
    <n v="1"/>
  </r>
  <r>
    <n v="1045"/>
    <x v="9"/>
    <n v="149.19999694824199"/>
    <n v="2"/>
    <n v="22.200000762939499"/>
    <n v="82"/>
    <n v="0.42954376339912398"/>
    <n v="72.810287475585895"/>
    <n v="16.479202270507798"/>
    <n v="0.53405499458312999"/>
    <n v="12.5823774337769"/>
    <n v="5.7592473924159997E-2"/>
    <x v="27"/>
    <n v="1"/>
  </r>
  <r>
    <n v="1046"/>
    <x v="10"/>
    <n v="136.5"/>
    <n v="2.7000000476837198"/>
    <n v="16.799999237060501"/>
    <n v="81"/>
    <n v="0.44810679554939298"/>
    <n v="72.685661315917997"/>
    <n v="16.137212753295898"/>
    <n v="0.54027301073074296"/>
    <n v="13.1479835510254"/>
    <n v="5.8263022452592801E-2"/>
    <x v="27"/>
    <n v="1"/>
  </r>
  <r>
    <n v="1047"/>
    <x v="11"/>
    <n v="142.30000305175801"/>
    <n v="2"/>
    <n v="16"/>
    <n v="91"/>
    <n v="0.468199193477631"/>
    <n v="72.688743591308594"/>
    <n v="15.7834424972534"/>
    <n v="0.54976600408554099"/>
    <n v="13.6378736495972"/>
    <n v="5.9286747127771398E-2"/>
    <x v="27"/>
    <n v="1"/>
  </r>
  <r>
    <n v="1048"/>
    <x v="12"/>
    <n v="132.80000305175801"/>
    <n v="1.8999999761581401"/>
    <n v="18"/>
    <n v="98"/>
    <n v="0.48915272951126099"/>
    <n v="72.668769836425795"/>
    <n v="15.3789052963257"/>
    <n v="0.55769902467727706"/>
    <n v="14.0661506652832"/>
    <n v="6.0142241418361699E-2"/>
    <x v="27"/>
    <n v="1"/>
  </r>
  <r>
    <n v="1049"/>
    <x v="13"/>
    <n v="127.199996948242"/>
    <n v="2.2999999523162802"/>
    <n v="11.699999809265099"/>
    <n v="109"/>
    <n v="0.50484830141067505"/>
    <n v="74.672203063964801"/>
    <n v="15.0579423904419"/>
    <n v="0.56452602148055997"/>
    <n v="13.757910728454601"/>
    <n v="6.1036437749862699E-2"/>
    <x v="27"/>
    <n v="1"/>
  </r>
  <r>
    <n v="1050"/>
    <x v="14"/>
    <n v="116.800003051758"/>
    <n v="2.0999999046325701"/>
    <n v="11.800000190734901"/>
    <n v="117"/>
    <n v="0.51539212465286299"/>
    <n v="74.635581970214801"/>
    <n v="14.782567024231"/>
    <n v="0.56714099645614602"/>
    <n v="13.3173580169678"/>
    <n v="6.1319168657064403E-2"/>
    <x v="27"/>
    <n v="1"/>
  </r>
  <r>
    <n v="1051"/>
    <x v="15"/>
    <n v="109.5"/>
    <n v="2.0999999046325701"/>
    <n v="8.8999996185302699"/>
    <n v="124"/>
    <n v="0.54778420925140403"/>
    <n v="74.647048950195298"/>
    <n v="14.568464279174799"/>
    <n v="0.57011497020721402"/>
    <n v="13.698029518127401"/>
    <n v="6.1640717089176199E-2"/>
    <x v="27"/>
    <n v="1"/>
  </r>
  <r>
    <n v="1052"/>
    <x v="16"/>
    <n v="114.199996948242"/>
    <n v="3.5999999046325701"/>
    <n v="9"/>
    <n v="151"/>
    <n v="0.61114555597305298"/>
    <n v="74.632926940917997"/>
    <n v="14.410526275634799"/>
    <n v="0.57400399446487405"/>
    <n v="13.6318655014038"/>
    <n v="6.20611943304539E-2"/>
    <x v="27"/>
    <n v="1"/>
  </r>
  <r>
    <n v="1053"/>
    <x v="17"/>
    <n v="96.900001525878906"/>
    <n v="1"/>
    <n v="12.199999809265099"/>
    <n v="154"/>
    <n v="0.62601482868194602"/>
    <n v="74.743309020996094"/>
    <n v="14.2703399658203"/>
    <n v="0.57889997959136996"/>
    <n v="13.8116159439087"/>
    <n v="6.2590546905994401E-2"/>
    <x v="27"/>
    <n v="1"/>
  </r>
  <r>
    <n v="1054"/>
    <x v="18"/>
    <n v="118.300003051758"/>
    <n v="2.2000000476837198"/>
    <n v="10.8999996185303"/>
    <n v="168"/>
    <n v="0.64461666345596302"/>
    <n v="74.983314514160199"/>
    <n v="14.182596206665"/>
    <n v="0.58282697200775102"/>
    <n v="13.9687852859497"/>
    <n v="6.30151331424713E-2"/>
    <x v="27"/>
    <n v="1"/>
  </r>
  <r>
    <n v="1055"/>
    <x v="19"/>
    <n v="121.199996948242"/>
    <n v="1.8999999761581401"/>
    <n v="15.3999996185303"/>
    <n v="179"/>
    <n v="0.67468005418777499"/>
    <n v="75.237060546875"/>
    <n v="14.130419731140099"/>
    <n v="0.58635199069976796"/>
    <n v="14.157324790954601"/>
    <n v="6.3396260142326397E-2"/>
    <x v="27"/>
    <n v="1"/>
  </r>
  <r>
    <n v="1056"/>
    <x v="20"/>
    <n v="119.699996948242"/>
    <n v="1.5"/>
    <n v="13.3999996185303"/>
    <n v="136"/>
    <n v="0.69394308328628496"/>
    <n v="75.653213500976605"/>
    <n v="14.0687828063965"/>
    <n v="0.58866500854492199"/>
    <n v="14.5071811676025"/>
    <n v="6.3646338880062103E-2"/>
    <x v="27"/>
    <n v="1"/>
  </r>
  <r>
    <n v="1057"/>
    <x v="21"/>
    <n v="106.300003051758"/>
    <n v="2.2000000476837198"/>
    <n v="9.5"/>
    <n v="140"/>
    <n v="0.69914442300796498"/>
    <n v="76.066711425781193"/>
    <n v="13.975606918335"/>
    <n v="0.590578973293304"/>
    <n v="15.1589097976685"/>
    <n v="6.3853286206722301E-2"/>
    <x v="27"/>
    <n v="1"/>
  </r>
  <r>
    <n v="1058"/>
    <x v="22"/>
    <n v="113.800003051758"/>
    <n v="2.9000000953674299"/>
    <n v="10.8999996185303"/>
    <n v="188"/>
    <n v="0.71058040857315097"/>
    <n v="76.525749206542997"/>
    <n v="13.8245697021484"/>
    <n v="0.59373998641967796"/>
    <n v="15.455309867858899"/>
    <n v="6.4195044338703197E-2"/>
    <x v="27"/>
    <n v="1"/>
  </r>
  <r>
    <n v="1082"/>
    <x v="0"/>
    <n v="374.89999389648398"/>
    <n v="4.3000001907348597"/>
    <n v="106.199996948242"/>
    <n v="109"/>
    <n v="2.4624938964843799"/>
    <n v="70.132072448730497"/>
    <n v="18.6927604675293"/>
    <n v="3.77605009078979"/>
    <n v="12.8758087158203"/>
    <n v="5.6722998619079597E-2"/>
    <x v="28"/>
    <n v="1"/>
  </r>
  <r>
    <n v="1083"/>
    <x v="1"/>
    <n v="405.29998779296898"/>
    <n v="4.5999999046325701"/>
    <n v="125"/>
    <n v="118"/>
    <n v="2.55402755737305"/>
    <n v="70.020950317382798"/>
    <n v="18.5379638671875"/>
    <n v="3.8890728950500502"/>
    <n v="13.5793361663818"/>
    <n v="5.8420807123184197E-2"/>
    <x v="28"/>
    <n v="1"/>
  </r>
  <r>
    <n v="1084"/>
    <x v="2"/>
    <n v="434.60000610351602"/>
    <n v="4.8000001907348597"/>
    <n v="120.699996948242"/>
    <n v="112"/>
    <n v="2.63941550254822"/>
    <n v="69.864166259765597"/>
    <n v="18.388044357299801"/>
    <n v="4.0176320075988796"/>
    <n v="13.671979904174799"/>
    <n v="6.0351990163326298E-2"/>
    <x v="28"/>
    <n v="1"/>
  </r>
  <r>
    <n v="1085"/>
    <x v="3"/>
    <n v="464.29998779296898"/>
    <n v="5.5"/>
    <n v="135.10000610351599"/>
    <n v="113"/>
    <n v="2.7905652523040798"/>
    <n v="69.747764587402301"/>
    <n v="18.305244445800799"/>
    <n v="4.1546778678893999"/>
    <n v="13.1938171386719"/>
    <n v="6.2466025352478E-2"/>
    <x v="28"/>
    <n v="1"/>
  </r>
  <r>
    <n v="1086"/>
    <x v="4"/>
    <n v="447.29998779296898"/>
    <n v="5.0999999046325701"/>
    <n v="130"/>
    <n v="106"/>
    <n v="2.9069361686706499"/>
    <n v="69.489212036132798"/>
    <n v="18.076337814331101"/>
    <n v="4.2357311248779297"/>
    <n v="13.045687675476101"/>
    <n v="6.3684672117233304E-2"/>
    <x v="28"/>
    <n v="1"/>
  </r>
  <r>
    <n v="1087"/>
    <x v="5"/>
    <n v="406.39999389648398"/>
    <n v="4.4000000953674299"/>
    <n v="117.90000152587901"/>
    <n v="125"/>
    <n v="3.0045983791351301"/>
    <n v="69.023338317871094"/>
    <n v="17.6989135742188"/>
    <n v="4.2765450477600098"/>
    <n v="12.8287916183472"/>
    <n v="6.4298309385776506E-2"/>
    <x v="28"/>
    <n v="1"/>
  </r>
  <r>
    <n v="1088"/>
    <x v="6"/>
    <n v="371.79998779296898"/>
    <n v="4.9000000953674299"/>
    <n v="105.40000152587901"/>
    <n v="148"/>
    <n v="3.0775508880615199"/>
    <n v="68.456771850585895"/>
    <n v="17.304029464721701"/>
    <n v="4.3002700805664098"/>
    <n v="13.123999595642101"/>
    <n v="6.46550208330154E-2"/>
    <x v="28"/>
    <n v="1"/>
  </r>
  <r>
    <n v="1089"/>
    <x v="7"/>
    <n v="406.39999389648398"/>
    <n v="4.5999999046325701"/>
    <n v="120.59999847412099"/>
    <n v="155"/>
    <n v="3.1674973964691202"/>
    <n v="68.011421203613295"/>
    <n v="16.878108978271499"/>
    <n v="4.34364986419678"/>
    <n v="13.446139335632299"/>
    <n v="6.5307244658470195E-2"/>
    <x v="28"/>
    <n v="1"/>
  </r>
  <r>
    <n v="1090"/>
    <x v="8"/>
    <n v="425.39999389648398"/>
    <n v="5.1999998092651403"/>
    <n v="132"/>
    <n v="156"/>
    <n v="3.2570865154266402"/>
    <n v="67.518295288085895"/>
    <n v="16.484224319458001"/>
    <n v="4.4000978469848597"/>
    <n v="13.647388458251999"/>
    <n v="6.6155947744846302E-2"/>
    <x v="28"/>
    <n v="1"/>
  </r>
  <r>
    <n v="1091"/>
    <x v="9"/>
    <n v="437"/>
    <n v="5"/>
    <n v="135.10000610351599"/>
    <n v="156"/>
    <n v="3.3512310981750502"/>
    <n v="67.075378417968807"/>
    <n v="16.079736709594702"/>
    <n v="4.4527220726013201"/>
    <n v="14.1094980239868"/>
    <n v="6.6947154700756101E-2"/>
    <x v="28"/>
    <n v="1"/>
  </r>
  <r>
    <n v="1092"/>
    <x v="10"/>
    <n v="439.5"/>
    <n v="5.5999999046325701"/>
    <n v="141.39999389648401"/>
    <n v="147"/>
    <n v="3.44774389266968"/>
    <n v="66.687683105468807"/>
    <n v="15.733940124511699"/>
    <n v="4.5318908691406197"/>
    <n v="14.2950992584229"/>
    <n v="6.8137466907501207E-2"/>
    <x v="28"/>
    <n v="1"/>
  </r>
  <r>
    <n v="1093"/>
    <x v="11"/>
    <n v="466.39999389648398"/>
    <n v="5.6999998092651403"/>
    <n v="145.89999389648401"/>
    <n v="134"/>
    <n v="3.5524957180023198"/>
    <n v="66.401054382324205"/>
    <n v="15.4490203857422"/>
    <n v="4.63989305496216"/>
    <n v="14.541339874267599"/>
    <n v="6.9761283695697798E-2"/>
    <x v="28"/>
    <n v="1"/>
  </r>
  <r>
    <n v="1094"/>
    <x v="12"/>
    <n v="471.70001220703102"/>
    <n v="4.4000000953674299"/>
    <n v="140.10000610351599"/>
    <n v="124"/>
    <n v="3.6533138751983598"/>
    <n v="66.058135986328097"/>
    <n v="15.152789115905801"/>
    <n v="4.7463212013244602"/>
    <n v="14.9920091629028"/>
    <n v="7.1361444890499101E-2"/>
    <x v="28"/>
    <n v="1"/>
  </r>
  <r>
    <n v="1095"/>
    <x v="13"/>
    <n v="501.60000610351602"/>
    <n v="4.9000000953674299"/>
    <n v="130"/>
    <n v="142"/>
    <n v="3.7582385540008501"/>
    <n v="67.435302734375"/>
    <n v="15.019588470459"/>
    <n v="4.9007802009582502"/>
    <n v="15.2598123550415"/>
    <n v="7.3605179786682101E-2"/>
    <x v="28"/>
    <n v="1"/>
  </r>
  <r>
    <n v="1096"/>
    <x v="14"/>
    <n v="522.59997558593795"/>
    <n v="4.1999998092651403"/>
    <n v="145.5"/>
    <n v="162"/>
    <n v="3.8417310714721702"/>
    <n v="67.493759155273395"/>
    <n v="14.7547903060913"/>
    <n v="5.0134429931640598"/>
    <n v="15.2786312103271"/>
    <n v="7.5297273695468903E-2"/>
    <x v="28"/>
    <n v="1"/>
  </r>
  <r>
    <n v="1097"/>
    <x v="15"/>
    <n v="534.5"/>
    <n v="5"/>
    <n v="139.80000305175801"/>
    <n v="182"/>
    <n v="3.9425096511840798"/>
    <n v="67.470489501953097"/>
    <n v="14.598120689392101"/>
    <n v="5.1390109062194798"/>
    <n v="15.5610694885254"/>
    <n v="7.7183187007904094E-2"/>
    <x v="28"/>
    <n v="1"/>
  </r>
  <r>
    <n v="1098"/>
    <x v="16"/>
    <n v="514.59997558593795"/>
    <n v="5.1999998092651403"/>
    <n v="137.10000610351599"/>
    <n v="192"/>
    <n v="4.02459812164307"/>
    <n v="67.560844421386705"/>
    <n v="14.443631172180201"/>
    <n v="5.2477040290832502"/>
    <n v="15.4432458877563"/>
    <n v="7.88156613707542E-2"/>
    <x v="28"/>
    <n v="1"/>
  </r>
  <r>
    <n v="1099"/>
    <x v="17"/>
    <n v="511.29998779296898"/>
    <n v="5.5"/>
    <n v="139.69999694824199"/>
    <n v="196"/>
    <n v="4.1225171089172399"/>
    <n v="67.500732421875"/>
    <n v="14.2944679260254"/>
    <n v="5.3348960876464799"/>
    <n v="15.535967826843301"/>
    <n v="8.0125197768211406E-2"/>
    <x v="28"/>
    <n v="1"/>
  </r>
  <r>
    <n v="1100"/>
    <x v="18"/>
    <n v="484.29998779296898"/>
    <n v="5.0999999046325701"/>
    <n v="132.69999694824199"/>
    <n v="201"/>
    <n v="4.2232737541198704"/>
    <n v="67.516876220703097"/>
    <n v="14.2547702789307"/>
    <n v="5.4310240745544398"/>
    <n v="15.6162118911743"/>
    <n v="8.1568956375122098E-2"/>
    <x v="28"/>
    <n v="1"/>
  </r>
  <r>
    <n v="1101"/>
    <x v="19"/>
    <n v="431.20001220703102"/>
    <n v="4.5999999046325701"/>
    <n v="119"/>
    <n v="212"/>
    <n v="4.3099746704101598"/>
    <n v="67.468223571777301"/>
    <n v="14.256085395813001"/>
    <n v="5.5099630355834996"/>
    <n v="16.057245254516602"/>
    <n v="8.2754537463188199E-2"/>
    <x v="28"/>
    <n v="1"/>
  </r>
  <r>
    <n v="1102"/>
    <x v="20"/>
    <n v="440.70001220703102"/>
    <n v="4.3000001907348597"/>
    <n v="120"/>
    <n v="225"/>
    <n v="4.4119625091552699"/>
    <n v="67.498054504394503"/>
    <n v="14.287223815918001"/>
    <n v="5.60410499572754"/>
    <n v="16.644041061401399"/>
    <n v="8.4168471395969405E-2"/>
    <x v="28"/>
    <n v="1"/>
  </r>
  <r>
    <n v="1103"/>
    <x v="21"/>
    <n v="428.5"/>
    <n v="3.9000000953674299"/>
    <n v="115.59999847412099"/>
    <n v="233"/>
    <n v="4.5073590278625497"/>
    <n v="67.485359191894503"/>
    <n v="14.296993255615201"/>
    <n v="5.6878318786621103"/>
    <n v="17.461769104003899"/>
    <n v="8.5425972938537598E-2"/>
    <x v="28"/>
    <n v="1"/>
  </r>
  <r>
    <n v="1104"/>
    <x v="22"/>
    <n v="377.29998779296898"/>
    <n v="3"/>
    <n v="100.90000152587901"/>
    <n v="247"/>
    <n v="4.6024909019470197"/>
    <n v="67.4876708984375"/>
    <n v="14.3365230560303"/>
    <n v="5.7563610076904297"/>
    <n v="18.167240142822301"/>
    <n v="8.6455218493938404E-2"/>
    <x v="28"/>
    <n v="1"/>
  </r>
  <r>
    <n v="1"/>
    <x v="0"/>
    <n v="414.39999389648398"/>
    <n v="14.199999809265099"/>
    <n v="96.800003051757798"/>
    <n v="83"/>
    <n v="8.3848733901977504"/>
    <n v="55.1229057312012"/>
    <n v="18.174411773681602"/>
    <n v="3.7804028987884499"/>
    <n v="9.5631484985351598"/>
    <n v="7.4552401900291401E-2"/>
    <x v="29"/>
    <n v="0"/>
  </r>
  <r>
    <n v="2"/>
    <x v="1"/>
    <n v="419.10000610351602"/>
    <n v="13.300000190734901"/>
    <n v="99.099998474121094"/>
    <n v="94"/>
    <n v="8.3521013259887695"/>
    <n v="55.143665313720703"/>
    <n v="17.9940795898438"/>
    <n v="3.83183789253235"/>
    <n v="9.9320001602172905"/>
    <n v="7.5566731393337194E-2"/>
    <x v="29"/>
    <n v="0"/>
  </r>
  <r>
    <n v="3"/>
    <x v="2"/>
    <n v="413.29998779296898"/>
    <n v="13.199999809265099"/>
    <n v="109.5"/>
    <n v="144"/>
    <n v="8.3295745849609393"/>
    <n v="55.135856628417997"/>
    <n v="17.8393363952637"/>
    <n v="3.8662478923797599"/>
    <n v="9.8770275115966797"/>
    <n v="7.6245322823524503E-2"/>
    <x v="29"/>
    <n v="0"/>
  </r>
  <r>
    <n v="4"/>
    <x v="3"/>
    <n v="448.5"/>
    <n v="13.199999809265099"/>
    <n v="132.10000610351599"/>
    <n v="141"/>
    <n v="8.40838623046875"/>
    <n v="54.912586212158203"/>
    <n v="17.734197616577099"/>
    <n v="3.9003679752349898"/>
    <n v="9.5414276123046893"/>
    <n v="7.6828807592391996E-2"/>
    <x v="29"/>
    <n v="0"/>
  </r>
  <r>
    <n v="5"/>
    <x v="4"/>
    <n v="470.5"/>
    <n v="11.8999996185303"/>
    <n v="126.5"/>
    <n v="149"/>
    <n v="8.4834346771240199"/>
    <n v="54.925125122070298"/>
    <n v="17.6737155914307"/>
    <n v="3.9185309410095202"/>
    <n v="9.5483512878418004"/>
    <n v="7.7186577022075695E-2"/>
    <x v="29"/>
    <n v="0"/>
  </r>
  <r>
    <n v="6"/>
    <x v="5"/>
    <n v="447.70001220703102"/>
    <n v="10.6000003814697"/>
    <n v="112"/>
    <n v="183"/>
    <n v="8.5139999389648402"/>
    <n v="54.896209716796903"/>
    <n v="17.51051902771"/>
    <n v="3.9252290725707999"/>
    <n v="9.4789190292358398"/>
    <n v="7.7318511903285994E-2"/>
    <x v="29"/>
    <n v="0"/>
  </r>
  <r>
    <n v="7"/>
    <x v="6"/>
    <n v="416"/>
    <n v="9.1999998092651403"/>
    <n v="98.400001525878906"/>
    <n v="215"/>
    <n v="8.5456075668334996"/>
    <n v="54.839363098144503"/>
    <n v="17.350893020629901"/>
    <n v="3.93410301208496"/>
    <n v="9.7829999923706108"/>
    <n v="7.7493309974670396E-2"/>
    <x v="29"/>
    <n v="0"/>
  </r>
  <r>
    <n v="8"/>
    <x v="7"/>
    <n v="431.20001220703102"/>
    <n v="9.3999996185302699"/>
    <n v="96.099998474121094"/>
    <n v="243"/>
    <n v="8.5595111846923793"/>
    <n v="54.778755187988303"/>
    <n v="17.119022369384801"/>
    <n v="3.9518260955810498"/>
    <n v="10.3571996688843"/>
    <n v="7.7842414379119901E-2"/>
    <x v="29"/>
    <n v="0"/>
  </r>
  <r>
    <n v="9"/>
    <x v="8"/>
    <n v="457.5"/>
    <n v="9.8000001907348597"/>
    <n v="105.40000152587901"/>
    <n v="256"/>
    <n v="8.5628013610839808"/>
    <n v="54.678993225097699"/>
    <n v="16.8587455749512"/>
    <n v="3.9725201129913299"/>
    <n v="10.725857734680201"/>
    <n v="7.82500430941582E-2"/>
    <x v="29"/>
    <n v="0"/>
  </r>
  <r>
    <n v="10"/>
    <x v="9"/>
    <n v="558"/>
    <n v="10.1000003814697"/>
    <n v="111.59999847412099"/>
    <n v="267"/>
    <n v="8.5665206909179705"/>
    <n v="54.517906188964801"/>
    <n v="16.576091766357401"/>
    <n v="3.9915618896484402"/>
    <n v="11.0916175842285"/>
    <n v="7.8625127673149095E-2"/>
    <x v="29"/>
    <n v="0"/>
  </r>
  <r>
    <n v="11"/>
    <x v="10"/>
    <n v="559.20001220703102"/>
    <n v="9.3000001907348597"/>
    <n v="112.199996948242"/>
    <n v="283"/>
    <n v="8.59210300445557"/>
    <n v="54.387702941894503"/>
    <n v="16.282295227050799"/>
    <n v="4.0152568817138699"/>
    <n v="11.323823928833001"/>
    <n v="7.9091876745223999E-2"/>
    <x v="29"/>
    <n v="0"/>
  </r>
  <r>
    <n v="12"/>
    <x v="11"/>
    <n v="558.59997558593795"/>
    <n v="9.8999996185302699"/>
    <n v="117.800003051758"/>
    <n v="307"/>
    <n v="8.6181440353393608"/>
    <n v="54.235050201416001"/>
    <n v="15.9927015304565"/>
    <n v="4.0238480567932102"/>
    <n v="11.6549644470215"/>
    <n v="7.9261094331741305E-2"/>
    <x v="29"/>
    <n v="0"/>
  </r>
  <r>
    <n v="13"/>
    <x v="12"/>
    <n v="590.79998779296898"/>
    <n v="10.199999809265099"/>
    <n v="133.89999389648401"/>
    <n v="300"/>
    <n v="8.6380310058593803"/>
    <n v="54.0662231445312"/>
    <n v="15.6752328872681"/>
    <n v="4.0302238464355504"/>
    <n v="11.9638967514038"/>
    <n v="7.9386688768863706E-2"/>
    <x v="29"/>
    <n v="0"/>
  </r>
  <r>
    <n v="14"/>
    <x v="13"/>
    <n v="708.59997558593795"/>
    <n v="11.6000003814697"/>
    <n v="143.69999694824199"/>
    <n v="328"/>
    <n v="8.6996736526489293"/>
    <n v="56.070159912109403"/>
    <n v="15.3807029724121"/>
    <n v="4.0485081672668501"/>
    <n v="12.0639839172363"/>
    <n v="7.9773560166358906E-2"/>
    <x v="29"/>
    <n v="0"/>
  </r>
  <r>
    <n v="15"/>
    <x v="14"/>
    <n v="844.20001220703102"/>
    <n v="11.5"/>
    <n v="152.80000305175801"/>
    <n v="370"/>
    <n v="8.7716407775878906"/>
    <n v="55.973526000976598"/>
    <n v="15.183138847351101"/>
    <n v="4.09102487564087"/>
    <n v="12.087816238403301"/>
    <n v="8.0611325800418895E-2"/>
    <x v="29"/>
    <n v="0"/>
  </r>
  <r>
    <n v="16"/>
    <x v="15"/>
    <n v="871.70001220703102"/>
    <n v="11"/>
    <n v="164.89999389648401"/>
    <n v="394"/>
    <n v="8.8779687881469709"/>
    <n v="55.809516906738303"/>
    <n v="15.025575637817401"/>
    <n v="4.1392688751220703"/>
    <n v="12.3980197906494"/>
    <n v="8.1561952829361004E-2"/>
    <x v="29"/>
    <n v="0"/>
  </r>
  <r>
    <n v="17"/>
    <x v="16"/>
    <n v="780.40002441406205"/>
    <n v="11.6000003814697"/>
    <n v="159.5"/>
    <n v="407"/>
    <n v="8.9727582931518608"/>
    <n v="55.660758972167997"/>
    <n v="14.862963676452599"/>
    <n v="4.1931138038635298"/>
    <n v="12.395799636840801"/>
    <n v="8.2622930407524095E-2"/>
    <x v="29"/>
    <n v="0"/>
  </r>
  <r>
    <n v="18"/>
    <x v="17"/>
    <n v="683.70001220703102"/>
    <n v="11.8999996185303"/>
    <n v="171.19999694824199"/>
    <n v="431"/>
    <n v="9.0475826263427699"/>
    <n v="55.5078315734863"/>
    <n v="14.677442550659199"/>
    <n v="4.2329649925231898"/>
    <n v="12.6739196777344"/>
    <n v="8.3408176898956299E-2"/>
    <x v="29"/>
    <n v="0"/>
  </r>
  <r>
    <n v="19"/>
    <x v="18"/>
    <n v="632.40002441406205"/>
    <n v="11.199999809265099"/>
    <n v="185.80000305175801"/>
    <n v="450"/>
    <n v="9.0949211120605504"/>
    <n v="55.331874847412102"/>
    <n v="14.5454874038696"/>
    <n v="4.2627310752868697"/>
    <n v="12.8726816177368"/>
    <n v="8.3994694054126698E-2"/>
    <x v="29"/>
    <n v="0"/>
  </r>
  <r>
    <n v="20"/>
    <x v="19"/>
    <n v="565.40002441406205"/>
    <n v="10"/>
    <n v="167"/>
    <n v="471"/>
    <n v="9.1494197845459002"/>
    <n v="55.314197540283203"/>
    <n v="14.4180154800415"/>
    <n v="4.2904028892517099"/>
    <n v="12.90891456604"/>
    <n v="8.4539964795112596E-2"/>
    <x v="29"/>
    <n v="0"/>
  </r>
  <r>
    <n v="21"/>
    <x v="20"/>
    <n v="564.5"/>
    <n v="9.8999996185302699"/>
    <n v="160.5"/>
    <n v="492"/>
    <n v="9.2060909271240199"/>
    <n v="55.159721374511697"/>
    <n v="14.307333946228001"/>
    <n v="4.3202810287475604"/>
    <n v="13.1211090087891"/>
    <n v="8.5128694772720295E-2"/>
    <x v="29"/>
    <n v="0"/>
  </r>
  <r>
    <n v="22"/>
    <x v="21"/>
    <n v="512.09997558593795"/>
    <n v="8.1000003814697301"/>
    <n v="130.89999389648401"/>
    <n v="500"/>
    <n v="9.2575864791870099"/>
    <n v="55.2574462890625"/>
    <n v="14.1698408126831"/>
    <n v="4.3510370254516602"/>
    <n v="13.5140981674194"/>
    <n v="8.5734717547893496E-2"/>
    <x v="29"/>
    <n v="0"/>
  </r>
  <r>
    <n v="23"/>
    <x v="22"/>
    <n v="490.20001220703102"/>
    <n v="7.9000000953674299"/>
    <n v="121.199996948242"/>
    <n v="519"/>
    <n v="9.3314161300659197"/>
    <n v="55.297809600830099"/>
    <n v="14.005202293396"/>
    <n v="4.3698620796203604"/>
    <n v="13.737256050109901"/>
    <n v="8.6105652153492002E-2"/>
    <x v="29"/>
    <n v="0"/>
  </r>
  <r>
    <n v="93"/>
    <x v="0"/>
    <n v="706"/>
    <n v="11.5"/>
    <n v="287"/>
    <n v="85"/>
    <n v="5.0116629600524902"/>
    <n v="65.519363403320298"/>
    <n v="18.7883491516113"/>
    <n v="22.352401733398398"/>
    <n v="14.0890808105469"/>
    <n v="0.14295381307601901"/>
    <x v="30"/>
    <n v="0"/>
  </r>
  <r>
    <n v="94"/>
    <x v="1"/>
    <n v="742.90002441406205"/>
    <n v="11.699999809265099"/>
    <n v="306.10000610351602"/>
    <n v="80"/>
    <n v="5.16054010391235"/>
    <n v="65.279067993164105"/>
    <n v="18.638135910034201"/>
    <n v="22.835962295532202"/>
    <n v="14.6963043212891"/>
    <n v="0.14604641497135201"/>
    <x v="30"/>
    <n v="0"/>
  </r>
  <r>
    <n v="95"/>
    <x v="2"/>
    <n v="811.09997558593795"/>
    <n v="13"/>
    <n v="333.79998779296898"/>
    <n v="88"/>
    <n v="5.2997417449951199"/>
    <n v="64.999816894531193"/>
    <n v="18.491748809814499"/>
    <n v="23.2568874359131"/>
    <n v="14.880711555481"/>
    <n v="0.148738414049149"/>
    <x v="30"/>
    <n v="0"/>
  </r>
  <r>
    <n v="96"/>
    <x v="3"/>
    <n v="893.59997558593795"/>
    <n v="14.5"/>
    <n v="384.20001220703102"/>
    <n v="93"/>
    <n v="5.5943036079406703"/>
    <n v="64.438270568847699"/>
    <n v="18.383966445922901"/>
    <n v="23.8008003234863"/>
    <n v="14.5430612564087"/>
    <n v="0.15227736532688099"/>
    <x v="30"/>
    <n v="0"/>
  </r>
  <r>
    <n v="97"/>
    <x v="4"/>
    <n v="863"/>
    <n v="13"/>
    <n v="388.20001220703102"/>
    <n v="98"/>
    <n v="5.7641220092773402"/>
    <n v="64.164764404296903"/>
    <n v="18.3301887512207"/>
    <n v="24.285936355590799"/>
    <n v="14.472679138183601"/>
    <n v="0.15538127720355999"/>
    <x v="30"/>
    <n v="0"/>
  </r>
  <r>
    <n v="98"/>
    <x v="5"/>
    <n v="814.70001220703102"/>
    <n v="11.199999809265099"/>
    <n v="372.10000610351602"/>
    <n v="114"/>
    <n v="5.9559574127197301"/>
    <n v="63.594181060791001"/>
    <n v="18.204891204833999"/>
    <n v="24.8200073242188"/>
    <n v="14.2147674560547"/>
    <n v="0.15879824757576"/>
    <x v="30"/>
    <n v="0"/>
  </r>
  <r>
    <n v="99"/>
    <x v="6"/>
    <n v="772.59997558593795"/>
    <n v="10.5"/>
    <n v="340.89999389648398"/>
    <n v="135"/>
    <n v="6.1084918975830096"/>
    <n v="63.0243949890137"/>
    <n v="18.008028030395501"/>
    <n v="25.360023498535199"/>
    <n v="14.491000175476101"/>
    <n v="0.16225326061248799"/>
    <x v="30"/>
    <n v="0"/>
  </r>
  <r>
    <n v="100"/>
    <x v="7"/>
    <n v="763.40002441406205"/>
    <n v="10.6000003814697"/>
    <n v="327.5"/>
    <n v="150"/>
    <n v="6.2665476799011204"/>
    <n v="62.473785400390597"/>
    <n v="17.7938938140869"/>
    <n v="25.844388961791999"/>
    <n v="15.2739925384521"/>
    <n v="0.16535224020481101"/>
    <x v="30"/>
    <n v="0"/>
  </r>
  <r>
    <n v="101"/>
    <x v="8"/>
    <n v="765.29998779296898"/>
    <n v="10.5"/>
    <n v="327.70001220703102"/>
    <n v="162"/>
    <n v="6.4192271232604998"/>
    <n v="61.972599029541001"/>
    <n v="17.584184646606399"/>
    <n v="26.441112518310501"/>
    <n v="15.6577339172363"/>
    <n v="0.169170051813126"/>
    <x v="30"/>
    <n v="0"/>
  </r>
  <r>
    <n v="102"/>
    <x v="9"/>
    <n v="920.5"/>
    <n v="11.300000190734901"/>
    <n v="342.89999389648398"/>
    <n v="181"/>
    <n v="6.5719361305236799"/>
    <n v="61.432102203369098"/>
    <n v="17.351413726806602"/>
    <n v="27.102241516113299"/>
    <n v="16.023851394653299"/>
    <n v="0.17339996993541701"/>
    <x v="30"/>
    <n v="0"/>
  </r>
  <r>
    <n v="103"/>
    <x v="10"/>
    <n v="918"/>
    <n v="10.6000003814697"/>
    <n v="301.29998779296898"/>
    <n v="212"/>
    <n v="6.7125706672668501"/>
    <n v="60.960826873779297"/>
    <n v="17.132698059081999"/>
    <n v="27.777153015136701"/>
    <n v="16.334123611450199"/>
    <n v="0.17771804332733199"/>
    <x v="30"/>
    <n v="0"/>
  </r>
  <r>
    <n v="104"/>
    <x v="11"/>
    <n v="929.79998779296898"/>
    <n v="10.3999996185303"/>
    <n v="305.79998779296898"/>
    <n v="231"/>
    <n v="6.8506731986999503"/>
    <n v="60.545516967773402"/>
    <n v="16.927919387817401"/>
    <n v="28.4642524719238"/>
    <n v="16.598346710205099"/>
    <n v="0.18211410939693501"/>
    <x v="30"/>
    <n v="0"/>
  </r>
  <r>
    <n v="105"/>
    <x v="12"/>
    <n v="977.70001220703102"/>
    <n v="10.8999996185303"/>
    <n v="331.79998779296898"/>
    <n v="257"/>
    <n v="6.9979491233825701"/>
    <n v="60.141868591308601"/>
    <n v="16.784927368164102"/>
    <n v="29.2181606292725"/>
    <n v="16.674293518066399"/>
    <n v="0.186937600374222"/>
    <x v="30"/>
    <n v="0"/>
  </r>
  <r>
    <n v="106"/>
    <x v="13"/>
    <n v="1045.19995117188"/>
    <n v="11.8999996185303"/>
    <n v="377"/>
    <n v="283"/>
    <n v="7.1562037467956499"/>
    <n v="60.5382080078125"/>
    <n v="16.610466003418001"/>
    <n v="29.950111389160199"/>
    <n v="16.679418563842798"/>
    <n v="0.19202111661434201"/>
    <x v="30"/>
    <n v="0"/>
  </r>
  <r>
    <n v="107"/>
    <x v="14"/>
    <n v="1089.90002441406"/>
    <n v="12.699999809265099"/>
    <n v="411.29998779296898"/>
    <n v="311"/>
    <n v="7.2658500671386701"/>
    <n v="59.8616333007812"/>
    <n v="16.228721618652301"/>
    <n v="30.4141139984131"/>
    <n v="16.099544525146499"/>
    <n v="0.19499601423740401"/>
    <x v="30"/>
    <n v="0"/>
  </r>
  <r>
    <n v="108"/>
    <x v="15"/>
    <n v="1119.69995117188"/>
    <n v="12.699999809265099"/>
    <n v="424.10000610351602"/>
    <n v="318"/>
    <n v="7.3942055702209499"/>
    <n v="59.405872344970703"/>
    <n v="15.9038982391357"/>
    <n v="30.875919342041001"/>
    <n v="16.1326198577881"/>
    <n v="0.19795683026313801"/>
    <x v="30"/>
    <n v="0"/>
  </r>
  <r>
    <n v="109"/>
    <x v="16"/>
    <n v="1077.80004882812"/>
    <n v="13.1000003814697"/>
    <n v="405.10000610351602"/>
    <n v="339"/>
    <n v="7.52518510818481"/>
    <n v="58.840946197509801"/>
    <n v="15.591143608093301"/>
    <n v="31.1472072601318"/>
    <n v="15.796703338623001"/>
    <n v="0.19969615340232799"/>
    <x v="30"/>
    <n v="0"/>
  </r>
  <r>
    <n v="110"/>
    <x v="17"/>
    <n v="1013"/>
    <n v="11.800000190734901"/>
    <n v="356.79998779296898"/>
    <n v="368"/>
    <n v="7.6189527511596697"/>
    <n v="58.340137481689503"/>
    <n v="15.291322708129901"/>
    <n v="31.3171787261963"/>
    <n v="15.773856163024901"/>
    <n v="0.20078590512275701"/>
    <x v="30"/>
    <n v="0"/>
  </r>
  <r>
    <n v="111"/>
    <x v="18"/>
    <n v="966"/>
    <n v="11.199999809265099"/>
    <n v="331.20001220703102"/>
    <n v="384"/>
    <n v="7.7149128913879403"/>
    <n v="57.918994903564503"/>
    <n v="15.083773612976101"/>
    <n v="31.493524551391602"/>
    <n v="16.020383834838899"/>
    <n v="0.20191651582717901"/>
    <x v="30"/>
    <n v="0"/>
  </r>
  <r>
    <n v="112"/>
    <x v="19"/>
    <n v="862.70001220703102"/>
    <n v="9.1000003814697301"/>
    <n v="295.60000610351602"/>
    <n v="416"/>
    <n v="7.8031034469604501"/>
    <n v="57.642253875732401"/>
    <n v="14.9519605636597"/>
    <n v="31.780828475952099"/>
    <n v="16.2325038909912"/>
    <n v="0.20375852286815599"/>
    <x v="30"/>
    <n v="0"/>
  </r>
  <r>
    <n v="113"/>
    <x v="20"/>
    <n v="798.29998779296898"/>
    <n v="8"/>
    <n v="252.5"/>
    <n v="446"/>
    <n v="7.9072418212890598"/>
    <n v="57.7113227844238"/>
    <n v="14.880571365356399"/>
    <n v="32.217708587646499"/>
    <n v="16.6067810058594"/>
    <n v="0.206559523940086"/>
    <x v="30"/>
    <n v="0"/>
  </r>
  <r>
    <n v="114"/>
    <x v="21"/>
    <n v="703.70001220703102"/>
    <n v="6.5999999046325701"/>
    <n v="210.60000610351599"/>
    <n v="475"/>
    <n v="8.0007572174072301"/>
    <n v="57.913661956787102"/>
    <n v="14.872556686401399"/>
    <n v="32.682792663574197"/>
    <n v="17.269304275512699"/>
    <n v="0.209541350603104"/>
    <x v="30"/>
    <n v="0"/>
  </r>
  <r>
    <n v="115"/>
    <x v="22"/>
    <n v="627.20001220703102"/>
    <n v="6"/>
    <n v="181.10000610351599"/>
    <n v="483"/>
    <n v="8.0896701812744105"/>
    <n v="58.149757385253899"/>
    <n v="14.9153594970703"/>
    <n v="33.1451225280762"/>
    <n v="17.853887557983398"/>
    <n v="0.21250550448894501"/>
    <x v="30"/>
    <n v="0"/>
  </r>
  <r>
    <n v="116"/>
    <x v="0"/>
    <n v="511.89999389648398"/>
    <n v="6.3000001907348597"/>
    <n v="170.69999694824199"/>
    <n v="87"/>
    <n v="2.0266366004943799"/>
    <n v="72.378974914550795"/>
    <n v="20.018159866333001"/>
    <n v="2.6961419582366899"/>
    <n v="12.440148353576699"/>
    <n v="2.5982905179262199E-2"/>
    <x v="31"/>
    <n v="0"/>
  </r>
  <r>
    <n v="117"/>
    <x v="1"/>
    <n v="498"/>
    <n v="7.3000001907348597"/>
    <n v="159.19999694824199"/>
    <n v="89"/>
    <n v="2.0817942619323699"/>
    <n v="72.414291381835895"/>
    <n v="19.807949066162099"/>
    <n v="2.7667479515075701"/>
    <n v="13.0475921630859"/>
    <n v="2.6663338765502E-2"/>
    <x v="31"/>
    <n v="0"/>
  </r>
  <r>
    <n v="118"/>
    <x v="2"/>
    <n v="522.09997558593795"/>
    <n v="5.8000001907348597"/>
    <n v="157"/>
    <n v="93"/>
    <n v="2.11509490013123"/>
    <n v="72.491310119628906"/>
    <n v="19.5759983062744"/>
    <n v="2.8492341041564901"/>
    <n v="13.1657114028931"/>
    <n v="2.74582616984844E-2"/>
    <x v="31"/>
    <n v="0"/>
  </r>
  <r>
    <n v="119"/>
    <x v="3"/>
    <n v="528.59997558593795"/>
    <n v="6.9000000953674299"/>
    <n v="160.10000610351599"/>
    <n v="90"/>
    <n v="2.2071621417999299"/>
    <n v="72.379844665527301"/>
    <n v="19.3458957672119"/>
    <n v="2.90880298614502"/>
    <n v="13.0680809020996"/>
    <n v="2.8078604489564899E-2"/>
    <x v="31"/>
    <n v="0"/>
  </r>
  <r>
    <n v="120"/>
    <x v="4"/>
    <n v="531.70001220703102"/>
    <n v="8.1000003814697301"/>
    <n v="159.5"/>
    <n v="96"/>
    <n v="2.25434398651123"/>
    <n v="72.380088806152301"/>
    <n v="19.0392875671387"/>
    <n v="2.9778950214386"/>
    <n v="13.306535720825201"/>
    <n v="2.8745548799634001E-2"/>
    <x v="31"/>
    <n v="0"/>
  </r>
  <r>
    <n v="121"/>
    <x v="5"/>
    <n v="504.20001220703102"/>
    <n v="6"/>
    <n v="150.60000610351599"/>
    <n v="92"/>
    <n v="2.31397676467896"/>
    <n v="72.211212158203097"/>
    <n v="18.5597324371338"/>
    <n v="3.0615689754486102"/>
    <n v="13.359239578247101"/>
    <n v="2.9553251340985302E-2"/>
    <x v="31"/>
    <n v="0"/>
  </r>
  <r>
    <n v="122"/>
    <x v="6"/>
    <n v="476.39999389648398"/>
    <n v="6.4000000953674299"/>
    <n v="126.40000152587901"/>
    <n v="108"/>
    <n v="2.36894750595093"/>
    <n v="71.822532653808594"/>
    <n v="18.046876907348601"/>
    <n v="3.13362789154053"/>
    <n v="13.569999694824199"/>
    <n v="3.0248833820223801E-2"/>
    <x v="31"/>
    <n v="0"/>
  </r>
  <r>
    <n v="123"/>
    <x v="7"/>
    <n v="457.79998779296898"/>
    <n v="5.8000001907348597"/>
    <n v="114"/>
    <n v="109"/>
    <n v="2.42420554161072"/>
    <n v="71.46875"/>
    <n v="17.527421951293899"/>
    <n v="3.1699869632720898"/>
    <n v="14.146208763122599"/>
    <n v="3.0599808320403099E-2"/>
    <x v="31"/>
    <n v="0"/>
  </r>
  <r>
    <n v="124"/>
    <x v="8"/>
    <n v="471"/>
    <n v="5.8000001907348597"/>
    <n v="124.199996948242"/>
    <n v="104"/>
    <n v="2.4917435646057098"/>
    <n v="71.092872619628906"/>
    <n v="17.115470886230501"/>
    <n v="3.2087171077728298"/>
    <n v="14.275216102600099"/>
    <n v="3.09736672788858E-2"/>
    <x v="31"/>
    <n v="0"/>
  </r>
  <r>
    <n v="125"/>
    <x v="9"/>
    <n v="523.59997558593795"/>
    <n v="7"/>
    <n v="144.80000305175801"/>
    <n v="103"/>
    <n v="2.5477483272552499"/>
    <n v="70.606254577636705"/>
    <n v="16.647068023681602"/>
    <n v="3.2374470233917201"/>
    <n v="14.336748123168899"/>
    <n v="3.1250998377800002E-2"/>
    <x v="31"/>
    <n v="0"/>
  </r>
  <r>
    <n v="126"/>
    <x v="10"/>
    <n v="467.5"/>
    <n v="5.8000001907348597"/>
    <n v="118.800003051758"/>
    <n v="115"/>
    <n v="2.5992507934570299"/>
    <n v="70.123519897460895"/>
    <n v="16.224124908447301"/>
    <n v="3.2604780197143599"/>
    <n v="14.397708892822299"/>
    <n v="3.1473312526941299E-2"/>
    <x v="31"/>
    <n v="0"/>
  </r>
  <r>
    <n v="127"/>
    <x v="11"/>
    <n v="472.60000610351602"/>
    <n v="5.6999998092651403"/>
    <n v="98.800003051757798"/>
    <n v="145"/>
    <n v="2.6437025070190399"/>
    <n v="69.719680786132798"/>
    <n v="15.8184108734131"/>
    <n v="3.2622809410095202"/>
    <n v="14.5539703369141"/>
    <n v="3.14907170832157E-2"/>
    <x v="31"/>
    <n v="0"/>
  </r>
  <r>
    <n v="128"/>
    <x v="12"/>
    <n v="471.39999389648398"/>
    <n v="4.4000000953674299"/>
    <n v="90"/>
    <n v="174"/>
    <n v="2.69871282577515"/>
    <n v="69.418899536132798"/>
    <n v="15.4711141586304"/>
    <n v="3.2758209705352801"/>
    <n v="14.8940439224243"/>
    <n v="3.1621418893337201E-2"/>
    <x v="31"/>
    <n v="0"/>
  </r>
  <r>
    <n v="129"/>
    <x v="13"/>
    <n v="526"/>
    <n v="4.1999998092651403"/>
    <n v="90.599998474121094"/>
    <n v="207"/>
    <n v="2.7509925365447998"/>
    <n v="70.512145996093807"/>
    <n v="15.200090408325201"/>
    <n v="3.3038620948791499"/>
    <n v="15.0136861801147"/>
    <n v="3.18505950272083E-2"/>
    <x v="31"/>
    <n v="0"/>
  </r>
  <r>
    <n v="130"/>
    <x v="14"/>
    <n v="559.29998779296898"/>
    <n v="5.9000000953674299"/>
    <n v="107.40000152587901"/>
    <n v="209"/>
    <n v="2.79831099510193"/>
    <n v="70.540100097656193"/>
    <n v="14.877833366394"/>
    <n v="3.3675670623779301"/>
    <n v="14.9759969711304"/>
    <n v="3.2464735209941899E-2"/>
    <x v="31"/>
    <n v="0"/>
  </r>
  <r>
    <n v="131"/>
    <x v="15"/>
    <n v="578.79998779296898"/>
    <n v="6.1999998092651403"/>
    <n v="120.5"/>
    <n v="249"/>
    <n v="2.82962846755981"/>
    <n v="70.587585449218807"/>
    <n v="14.656899452209499"/>
    <n v="3.4599950313568102"/>
    <n v="15.227369308471699"/>
    <n v="3.3355776220560102E-2"/>
    <x v="31"/>
    <n v="0"/>
  </r>
  <r>
    <n v="132"/>
    <x v="16"/>
    <n v="567.29998779296898"/>
    <n v="5.8000001907348597"/>
    <n v="116.699996948242"/>
    <n v="256"/>
    <n v="2.87970638275146"/>
    <n v="70.765884399414105"/>
    <n v="14.4605665206909"/>
    <n v="3.5608839988708501"/>
    <n v="15.520414352416999"/>
    <n v="3.4328393638134003E-2"/>
    <x v="31"/>
    <n v="0"/>
  </r>
  <r>
    <n v="133"/>
    <x v="17"/>
    <n v="509.60000610351602"/>
    <n v="5.4000000953674299"/>
    <n v="106.90000152587901"/>
    <n v="262"/>
    <n v="2.92054271697998"/>
    <n v="70.964881896972699"/>
    <n v="14.2873802185059"/>
    <n v="3.6539099216461199"/>
    <n v="15.790656089782701"/>
    <n v="3.5225201398134197E-2"/>
    <x v="31"/>
    <n v="0"/>
  </r>
  <r>
    <n v="134"/>
    <x v="18"/>
    <n v="440.20001220703102"/>
    <n v="5.8000001907348597"/>
    <n v="96.199996948242202"/>
    <n v="289"/>
    <n v="2.94757103919983"/>
    <n v="71.140495300292997"/>
    <n v="14.2117261886597"/>
    <n v="3.7380609512329102"/>
    <n v="16.2617092132568"/>
    <n v="3.60364504158497E-2"/>
    <x v="31"/>
    <n v="0"/>
  </r>
  <r>
    <n v="135"/>
    <x v="19"/>
    <n v="404.5"/>
    <n v="4.6999998092651403"/>
    <n v="98.199996948242202"/>
    <n v="292"/>
    <n v="2.9730250835418701"/>
    <n v="71.197196960449205"/>
    <n v="14.178815841674799"/>
    <n v="3.81271600723267"/>
    <n v="16.656684875488299"/>
    <n v="3.6756157875061E-2"/>
    <x v="31"/>
    <n v="0"/>
  </r>
  <r>
    <n v="136"/>
    <x v="20"/>
    <n v="363.20001220703102"/>
    <n v="4"/>
    <n v="83.300003051757798"/>
    <n v="322"/>
    <n v="3.0035259723663299"/>
    <n v="71.191398620605497"/>
    <n v="14.2007293701172"/>
    <n v="3.8912930488586399"/>
    <n v="17.357570648193398"/>
    <n v="3.7513673305511502E-2"/>
    <x v="31"/>
    <n v="0"/>
  </r>
  <r>
    <n v="137"/>
    <x v="21"/>
    <n v="377.89999389648398"/>
    <n v="4.5999999046325701"/>
    <n v="81.5"/>
    <n v="342"/>
    <n v="3.05842804908752"/>
    <n v="71.093231201171903"/>
    <n v="14.2376594543457"/>
    <n v="3.9689669609069802"/>
    <n v="18.242015838623001"/>
    <n v="3.8262479007244103E-2"/>
    <x v="31"/>
    <n v="0"/>
  </r>
  <r>
    <n v="138"/>
    <x v="22"/>
    <n v="340.5"/>
    <n v="4.5999999046325701"/>
    <n v="75.300003051757798"/>
    <n v="357"/>
    <n v="3.0949676036834699"/>
    <n v="71.197837829589801"/>
    <n v="14.238561630249"/>
    <n v="4.0561327934265101"/>
    <n v="18.856733322143601"/>
    <n v="3.9102796465158497E-2"/>
    <x v="31"/>
    <n v="0"/>
  </r>
  <r>
    <n v="139"/>
    <x v="0"/>
    <n v="282.29998779296898"/>
    <n v="4.1999998092651403"/>
    <n v="129.5"/>
    <n v="62"/>
    <n v="2.6258685588836701"/>
    <n v="69.831146240234403"/>
    <n v="17.5366096496582"/>
    <n v="3.08572196960449"/>
    <n v="14.3225288391113"/>
    <n v="0.63466107845306396"/>
    <x v="32"/>
    <n v="0"/>
  </r>
  <r>
    <n v="140"/>
    <x v="1"/>
    <n v="315"/>
    <n v="4.1999998092651403"/>
    <n v="154.80000305175801"/>
    <n v="53"/>
    <n v="2.6866095066070601"/>
    <n v="69.851753234863295"/>
    <n v="17.440546035766602"/>
    <n v="3.0916290283203098"/>
    <n v="14.852159500122101"/>
    <n v="0.63587599992752097"/>
    <x v="32"/>
    <n v="0"/>
  </r>
  <r>
    <n v="141"/>
    <x v="2"/>
    <n v="414.20001220703102"/>
    <n v="4.1999998092651403"/>
    <n v="193.30000305175801"/>
    <n v="70"/>
    <n v="2.7599925994872998"/>
    <n v="69.819801330566406"/>
    <n v="17.337368011474599"/>
    <n v="3.0959138870239298"/>
    <n v="15.0522117614746"/>
    <n v="0.63675731420517001"/>
    <x v="32"/>
    <n v="0"/>
  </r>
  <r>
    <n v="142"/>
    <x v="3"/>
    <n v="412.5"/>
    <n v="4.6999998092651403"/>
    <n v="218"/>
    <n v="69"/>
    <n v="2.8780274391174299"/>
    <n v="69.616508483886705"/>
    <n v="17.2405395507812"/>
    <n v="3.1131739616393999"/>
    <n v="15.0387506484985"/>
    <n v="0.63899302482605003"/>
    <x v="32"/>
    <n v="0"/>
  </r>
  <r>
    <n v="143"/>
    <x v="4"/>
    <n v="448.10000610351602"/>
    <n v="5.4000000953674299"/>
    <n v="246.10000610351599"/>
    <n v="68"/>
    <n v="2.9874019622802699"/>
    <n v="69.489738464355497"/>
    <n v="17.183530807495099"/>
    <n v="3.1288390159606898"/>
    <n v="15.1960391998291"/>
    <n v="0.64220833778381303"/>
    <x v="32"/>
    <n v="0"/>
  </r>
  <r>
    <n v="144"/>
    <x v="5"/>
    <n v="399.5"/>
    <n v="5.1999998092651403"/>
    <n v="208.5"/>
    <n v="95"/>
    <n v="3.08377289772034"/>
    <n v="69.114517211914105"/>
    <n v="16.9918117523193"/>
    <n v="3.1390120983123802"/>
    <n v="15.379895210266101"/>
    <n v="0.64429640769958496"/>
    <x v="32"/>
    <n v="0"/>
  </r>
  <r>
    <n v="145"/>
    <x v="6"/>
    <n v="375"/>
    <n v="4.0999999046325701"/>
    <n v="200.60000610351599"/>
    <n v="114"/>
    <n v="3.1720151901245099"/>
    <n v="68.656593322753906"/>
    <n v="16.7602634429932"/>
    <n v="3.16234302520752"/>
    <n v="15.798999786376999"/>
    <n v="0.64908522367477395"/>
    <x v="32"/>
    <n v="0"/>
  </r>
  <r>
    <n v="146"/>
    <x v="7"/>
    <n v="393.79998779296898"/>
    <n v="3.9000000953674299"/>
    <n v="190.5"/>
    <n v="114"/>
    <n v="3.26148581504822"/>
    <n v="68.230323791503906"/>
    <n v="16.472082138061499"/>
    <n v="3.1800229549407999"/>
    <n v="16.8592205047607"/>
    <n v="0.65271407365798995"/>
    <x v="32"/>
    <n v="0"/>
  </r>
  <r>
    <n v="147"/>
    <x v="8"/>
    <n v="402"/>
    <n v="3.7999999523162802"/>
    <n v="190"/>
    <n v="119"/>
    <n v="3.3486008644103999"/>
    <n v="67.746025085449205"/>
    <n v="16.171142578125"/>
    <n v="3.2011280059814502"/>
    <n v="17.374538421630898"/>
    <n v="0.65704596042633101"/>
    <x v="32"/>
    <n v="0"/>
  </r>
  <r>
    <n v="148"/>
    <x v="9"/>
    <n v="425.79998779296898"/>
    <n v="4.5999999046325701"/>
    <n v="192.19999694824199"/>
    <n v="127"/>
    <n v="3.43548488616943"/>
    <n v="67.21826171875"/>
    <n v="15.879365921020501"/>
    <n v="3.22373700141907"/>
    <n v="18.214542388916001"/>
    <n v="0.66168659925460804"/>
    <x v="32"/>
    <n v="0"/>
  </r>
  <r>
    <n v="149"/>
    <x v="10"/>
    <n v="419"/>
    <n v="4.9000000953674299"/>
    <n v="178.10000610351599"/>
    <n v="135"/>
    <n v="3.5237064361572301"/>
    <n v="66.726600646972699"/>
    <n v="15.5398759841919"/>
    <n v="3.2472910881042498"/>
    <n v="19.2019138336182"/>
    <n v="0.66652113199233998"/>
    <x v="32"/>
    <n v="0"/>
  </r>
  <r>
    <n v="150"/>
    <x v="11"/>
    <n v="455.39999389648398"/>
    <n v="5.4000000953674299"/>
    <n v="187.60000610351599"/>
    <n v="144"/>
    <n v="3.6174976825714098"/>
    <n v="66.256599426269503"/>
    <n v="15.222230911254901"/>
    <n v="3.2719581127166699"/>
    <n v="20.213893890380898"/>
    <n v="0.67158418893814098"/>
    <x v="32"/>
    <n v="0"/>
  </r>
  <r>
    <n v="151"/>
    <x v="12"/>
    <n v="511.79998779296898"/>
    <n v="5.9000000953674299"/>
    <n v="214.80000305175801"/>
    <n v="146"/>
    <n v="3.7049908638000502"/>
    <n v="65.672080993652301"/>
    <n v="14.8758497238159"/>
    <n v="3.2834091186523402"/>
    <n v="20.714990615844702"/>
    <n v="0.67393451929092396"/>
    <x v="32"/>
    <n v="0"/>
  </r>
  <r>
    <n v="152"/>
    <x v="13"/>
    <n v="553.70001220703102"/>
    <n v="5.0999999046325701"/>
    <n v="234.80000305175801"/>
    <n v="194"/>
    <n v="3.7900235652923602"/>
    <n v="67.244125366210895"/>
    <n v="14.5345659255981"/>
    <n v="3.2890560626983598"/>
    <n v="20.3728332519531"/>
    <n v="0.67885571718215898"/>
    <x v="32"/>
    <n v="0"/>
  </r>
  <r>
    <n v="153"/>
    <x v="14"/>
    <n v="539.70001220703102"/>
    <n v="5.6999998092651403"/>
    <n v="224.39999389648401"/>
    <n v="238"/>
    <n v="3.8779859542846702"/>
    <n v="66.6134033203125"/>
    <n v="14.1286678314209"/>
    <n v="3.2886400222778298"/>
    <n v="19.6368522644043"/>
    <n v="0.67876982688903797"/>
    <x v="32"/>
    <n v="0"/>
  </r>
  <r>
    <n v="154"/>
    <x v="15"/>
    <n v="495.29998779296898"/>
    <n v="5.0999999046325701"/>
    <n v="210.89999389648401"/>
    <n v="263"/>
    <n v="3.9494693279266402"/>
    <n v="66.033523559570298"/>
    <n v="13.758241653442401"/>
    <n v="3.2749969959259002"/>
    <n v="20.330848693847699"/>
    <n v="0.67595398426055897"/>
    <x v="32"/>
    <n v="0"/>
  </r>
  <r>
    <n v="155"/>
    <x v="16"/>
    <n v="456.20001220703102"/>
    <n v="6.3000001907348597"/>
    <n v="196.69999694824199"/>
    <n v="268"/>
    <n v="4.0257921218872097"/>
    <n v="65.461135864257798"/>
    <n v="13.4597578048706"/>
    <n v="3.2723250389099099"/>
    <n v="20.395778656005898"/>
    <n v="0.67540246248245195"/>
    <x v="32"/>
    <n v="0"/>
  </r>
  <r>
    <n v="156"/>
    <x v="17"/>
    <n v="455.5"/>
    <n v="6.5999999046325701"/>
    <n v="187.80000305175801"/>
    <n v="320"/>
    <n v="4.0814223289489702"/>
    <n v="65.086929321289105"/>
    <n v="13.177643775939901"/>
    <n v="3.2683460712432901"/>
    <n v="20.517503738403299"/>
    <n v="0.67458122968673695"/>
    <x v="32"/>
    <n v="0"/>
  </r>
  <r>
    <n v="157"/>
    <x v="18"/>
    <n v="405.89999389648398"/>
    <n v="4.5999999046325701"/>
    <n v="163.19999694824199"/>
    <n v="321"/>
    <n v="4.13295221328735"/>
    <n v="64.802543640136705"/>
    <n v="12.968299865722701"/>
    <n v="3.2652928829193102"/>
    <n v="20.893337249755898"/>
    <n v="0.67395108938217196"/>
    <x v="32"/>
    <n v="0"/>
  </r>
  <r>
    <n v="158"/>
    <x v="19"/>
    <n v="412"/>
    <n v="4.8000001907348597"/>
    <n v="169.60000610351599"/>
    <n v="318"/>
    <n v="4.2088074684143102"/>
    <n v="64.6881103515625"/>
    <n v="12.819993019104"/>
    <n v="3.2670300006866499"/>
    <n v="21.254718780517599"/>
    <n v="0.67430955171585105"/>
    <x v="32"/>
    <n v="0"/>
  </r>
  <r>
    <n v="159"/>
    <x v="20"/>
    <n v="390.89999389648398"/>
    <n v="3.7999999523162802"/>
    <n v="152.89999389648401"/>
    <n v="314"/>
    <n v="4.2994766235351598"/>
    <n v="64.645156860351605"/>
    <n v="12.725049018859901"/>
    <n v="3.2685139179229701"/>
    <n v="22.119398117065401"/>
    <n v="0.674615919589996"/>
    <x v="32"/>
    <n v="0"/>
  </r>
  <r>
    <n v="160"/>
    <x v="21"/>
    <n v="366.29998779296898"/>
    <n v="4.0999999046325701"/>
    <n v="133.80000305175801"/>
    <n v="397"/>
    <n v="4.3919706344604501"/>
    <n v="64.355522155761705"/>
    <n v="12.731397628784199"/>
    <n v="3.2725629806518599"/>
    <n v="23.133071899414102"/>
    <n v="0.67545157670974698"/>
    <x v="32"/>
    <n v="0"/>
  </r>
  <r>
    <n v="161"/>
    <x v="22"/>
    <n v="345.60000610351602"/>
    <n v="3.2999999523162802"/>
    <n v="123.5"/>
    <n v="372"/>
    <n v="4.4807620048522896"/>
    <n v="64.138946533203097"/>
    <n v="12.7705068588257"/>
    <n v="3.2820310592651398"/>
    <n v="23.646713256835898"/>
    <n v="0.67740577459335305"/>
    <x v="32"/>
    <n v="0"/>
  </r>
  <r>
    <n v="162"/>
    <x v="0"/>
    <n v="382.10000610351602"/>
    <n v="6"/>
    <n v="157"/>
    <n v="118"/>
    <n v="5.7469301223754901"/>
    <n v="64.157554626464801"/>
    <n v="18.575128555297901"/>
    <n v="0.59182900190353405"/>
    <n v="13.0089721679688"/>
    <n v="0.298601925373077"/>
    <x v="33"/>
    <n v="0"/>
  </r>
  <r>
    <n v="163"/>
    <x v="1"/>
    <n v="440.70001220703102"/>
    <n v="6.6999998092651403"/>
    <n v="145.5"/>
    <n v="120"/>
    <n v="5.8401722908020002"/>
    <n v="64.102516174316406"/>
    <n v="18.420854568481399"/>
    <n v="0.59477698802947998"/>
    <n v="13.229423522949199"/>
    <n v="0.30008929967880199"/>
    <x v="33"/>
    <n v="0"/>
  </r>
  <r>
    <n v="164"/>
    <x v="2"/>
    <n v="537.29998779296898"/>
    <n v="5.6999998092651403"/>
    <n v="129.39999389648401"/>
    <n v="173"/>
    <n v="5.9395074844360396"/>
    <n v="63.968154907226598"/>
    <n v="18.253662109375"/>
    <n v="0.59498202800750699"/>
    <n v="13.101227760314901"/>
    <n v="0.30019274353981001"/>
    <x v="33"/>
    <n v="0"/>
  </r>
  <r>
    <n v="165"/>
    <x v="3"/>
    <n v="474.79998779296898"/>
    <n v="6.9000000953674299"/>
    <n v="137"/>
    <n v="181"/>
    <n v="6.0396456718444798"/>
    <n v="63.209110260009801"/>
    <n v="17.9957275390625"/>
    <n v="0.59491902589797996"/>
    <n v="13.060827255249"/>
    <n v="0.30792906880378701"/>
    <x v="33"/>
    <n v="0"/>
  </r>
  <r>
    <n v="166"/>
    <x v="4"/>
    <n v="509"/>
    <n v="6.6999998092651403"/>
    <n v="141.10000610351599"/>
    <n v="183"/>
    <n v="6.1236200332641602"/>
    <n v="63.026557922363303"/>
    <n v="17.8733520507812"/>
    <n v="0.59597098827362105"/>
    <n v="13.0128078460693"/>
    <n v="0.30847361683845498"/>
    <x v="33"/>
    <n v="0"/>
  </r>
  <r>
    <n v="167"/>
    <x v="5"/>
    <n v="559.79998779296898"/>
    <n v="5.3000001907348597"/>
    <n v="122.40000152587901"/>
    <n v="208"/>
    <n v="6.17138671875"/>
    <n v="62.568931579589801"/>
    <n v="17.692476272583001"/>
    <n v="0.59913599491119396"/>
    <n v="13.1342630386353"/>
    <n v="0.31011182069778398"/>
    <x v="33"/>
    <n v="0"/>
  </r>
  <r>
    <n v="168"/>
    <x v="6"/>
    <n v="453.10000610351602"/>
    <n v="4.0999999046325701"/>
    <n v="115.300003051758"/>
    <n v="250"/>
    <n v="6.2154059410095197"/>
    <n v="62.104175567627003"/>
    <n v="17.4442329406738"/>
    <n v="0.60541498661041304"/>
    <n v="13.529000282287599"/>
    <n v="0.31336182355880698"/>
    <x v="33"/>
    <n v="0"/>
  </r>
  <r>
    <n v="169"/>
    <x v="7"/>
    <n v="435.70001220703102"/>
    <n v="4.0999999046325701"/>
    <n v="116"/>
    <n v="273"/>
    <n v="6.2559175491332999"/>
    <n v="61.666969299316399"/>
    <n v="17.148828506469702"/>
    <n v="0.61151701211929299"/>
    <n v="14.208543777465801"/>
    <n v="0.31652018427848799"/>
    <x v="33"/>
    <n v="0"/>
  </r>
  <r>
    <n v="170"/>
    <x v="8"/>
    <n v="433.29998779296898"/>
    <n v="4.8000001907348597"/>
    <n v="124.300003051758"/>
    <n v="263"/>
    <n v="6.2964591979980504"/>
    <n v="61.205207824707003"/>
    <n v="16.858757019043001"/>
    <n v="0.61828398704528797"/>
    <n v="14.867856025695801"/>
    <n v="0.32002276182174699"/>
    <x v="33"/>
    <n v="0"/>
  </r>
  <r>
    <n v="171"/>
    <x v="9"/>
    <n v="427"/>
    <n v="4.9000000953674299"/>
    <n v="124.199996948242"/>
    <n v="281"/>
    <n v="6.3404598236084002"/>
    <n v="60.8049926757812"/>
    <n v="16.5373020172119"/>
    <n v="0.62755697965621904"/>
    <n v="15.2539281845093"/>
    <n v="0.32482245564460799"/>
    <x v="33"/>
    <n v="0"/>
  </r>
  <r>
    <n v="172"/>
    <x v="10"/>
    <n v="430.70001220703102"/>
    <n v="5.0999999046325701"/>
    <n v="122.5"/>
    <n v="311"/>
    <n v="6.4046711921691903"/>
    <n v="60.485244750976598"/>
    <n v="16.212398529052699"/>
    <n v="0.63695698976516701"/>
    <n v="15.727240562439"/>
    <n v="0.32968789339065602"/>
    <x v="33"/>
    <n v="0"/>
  </r>
  <r>
    <n v="173"/>
    <x v="11"/>
    <n v="451.70001220703102"/>
    <n v="5.1999998092651403"/>
    <n v="118.800003051758"/>
    <n v="326"/>
    <n v="6.4782228469848597"/>
    <n v="60.1502494812012"/>
    <n v="15.8567600250244"/>
    <n v="0.64758497476577803"/>
    <n v="16.260704040527301"/>
    <n v="0.33518892526626598"/>
    <x v="33"/>
    <n v="0"/>
  </r>
  <r>
    <n v="174"/>
    <x v="12"/>
    <n v="556.5"/>
    <n v="5.0999999046325701"/>
    <n v="138.80000305175801"/>
    <n v="331"/>
    <n v="6.5545177459716797"/>
    <n v="59.829421997070298"/>
    <n v="15.518516540527299"/>
    <n v="0.65823298692703203"/>
    <n v="16.806789398193398"/>
    <n v="0.34070032835006703"/>
    <x v="33"/>
    <n v="0"/>
  </r>
  <r>
    <n v="175"/>
    <x v="13"/>
    <n v="655.20001220703102"/>
    <n v="5"/>
    <n v="164.80000305175801"/>
    <n v="333"/>
    <n v="6.6351003646850604"/>
    <n v="61.463569641113303"/>
    <n v="15.2090311050415"/>
    <n v="0.66906297206878695"/>
    <n v="16.4866333007812"/>
    <n v="0.34223172068595897"/>
    <x v="33"/>
    <n v="0"/>
  </r>
  <r>
    <n v="176"/>
    <x v="14"/>
    <n v="714.29998779296898"/>
    <n v="5.4000000953674299"/>
    <n v="214.69999694824199"/>
    <n v="323"/>
    <n v="6.7943186759948704"/>
    <n v="61.0050048828125"/>
    <n v="14.924724578857401"/>
    <n v="0.68049502372741699"/>
    <n v="16.332002639770501"/>
    <n v="0.348079293966293"/>
    <x v="33"/>
    <n v="0"/>
  </r>
  <r>
    <n v="177"/>
    <x v="15"/>
    <n v="621.20001220703102"/>
    <n v="4.5999999046325701"/>
    <n v="151.19999694824199"/>
    <n v="344"/>
    <n v="6.9568128585815403"/>
    <n v="60.554973602294901"/>
    <n v="14.654905319213899"/>
    <n v="0.69015800952911399"/>
    <n v="16.3967399597168"/>
    <n v="0.35302200913429299"/>
    <x v="33"/>
    <n v="0"/>
  </r>
  <r>
    <n v="178"/>
    <x v="16"/>
    <n v="685.90002441406205"/>
    <n v="5"/>
    <n v="186.69999694824199"/>
    <n v="390"/>
    <n v="7.0971798896789604"/>
    <n v="60.178848266601598"/>
    <n v="14.394367218017599"/>
    <n v="0.69947499036788896"/>
    <n v="16.414047241210898"/>
    <n v="0.35778772830963101"/>
    <x v="33"/>
    <n v="0"/>
  </r>
  <r>
    <n v="179"/>
    <x v="17"/>
    <n v="644.29998779296898"/>
    <n v="4.6999998092651403"/>
    <n v="161.60000610351599"/>
    <n v="394"/>
    <n v="7.2443308830261204"/>
    <n v="59.733264923095703"/>
    <n v="14.1836156845093"/>
    <n v="0.70841598510742199"/>
    <n v="16.484159469604499"/>
    <n v="0.36236110329628002"/>
    <x v="33"/>
    <n v="0"/>
  </r>
  <r>
    <n v="180"/>
    <x v="18"/>
    <n v="725"/>
    <n v="3.5"/>
    <n v="198.69999694824199"/>
    <n v="400"/>
    <n v="7.4196848869323704"/>
    <n v="59.498794555664098"/>
    <n v="13.9676866531372"/>
    <n v="0.71826499700546298"/>
    <n v="16.605712890625"/>
    <n v="0.36739897727966297"/>
    <x v="33"/>
    <n v="0"/>
  </r>
  <r>
    <n v="181"/>
    <x v="19"/>
    <n v="668.29998779296898"/>
    <n v="4.3000001907348597"/>
    <n v="179.89999389648401"/>
    <n v="413"/>
    <n v="7.5767784118652299"/>
    <n v="59.174240112304702"/>
    <n v="13.795128822326699"/>
    <n v="0.72709000110626198"/>
    <n v="16.916399002075199"/>
    <n v="0.37191304564476002"/>
    <x v="33"/>
    <n v="0"/>
  </r>
  <r>
    <n v="182"/>
    <x v="20"/>
    <n v="677.90002441406205"/>
    <n v="2.5"/>
    <n v="179.5"/>
    <n v="428"/>
    <n v="7.7541685104370099"/>
    <n v="58.771415710449197"/>
    <n v="13.6749277114868"/>
    <n v="0.73502397537231401"/>
    <n v="17.019746780395501"/>
    <n v="0.37597134709358199"/>
    <x v="33"/>
    <n v="0"/>
  </r>
  <r>
    <n v="183"/>
    <x v="21"/>
    <n v="762.40002441406205"/>
    <n v="2.7999999523162802"/>
    <n v="194.19999694824199"/>
    <n v="443"/>
    <n v="7.9507732391357404"/>
    <n v="58.3794975280762"/>
    <n v="13.5764837265015"/>
    <n v="0.74406599998474099"/>
    <n v="17.853420257568398"/>
    <n v="0.38059639930725098"/>
    <x v="33"/>
    <n v="0"/>
  </r>
  <r>
    <n v="184"/>
    <x v="22"/>
    <n v="734"/>
    <n v="3.2000000476837198"/>
    <n v="197.89999389648401"/>
    <n v="429"/>
    <n v="8.1346921920776403"/>
    <n v="58.079620361328097"/>
    <n v="13.4918212890625"/>
    <n v="0.75353801250457797"/>
    <n v="18.359197616577099"/>
    <n v="0.38544142246246299"/>
    <x v="33"/>
    <n v="0"/>
  </r>
  <r>
    <n v="185"/>
    <x v="0"/>
    <n v="1426.5"/>
    <n v="27.799999237060501"/>
    <n v="964.5"/>
    <n v="334"/>
    <n v="25.805892944335898"/>
    <n v="21.911937713623001"/>
    <n v="18.1584072113037"/>
    <n v="0.67722898721694902"/>
    <n v="15.9500885009766"/>
    <n v="11.1021156311035"/>
    <x v="34"/>
    <n v="0"/>
  </r>
  <r>
    <n v="186"/>
    <x v="1"/>
    <n v="1411.69995117188"/>
    <n v="28"/>
    <n v="939.59997558593795"/>
    <n v="330"/>
    <n v="25.8267421722412"/>
    <n v="21.9996662139893"/>
    <n v="18.045984268188501"/>
    <n v="0.66505098342895497"/>
    <n v="15.9645442962646"/>
    <n v="10.9024753570557"/>
    <x v="34"/>
    <n v="0"/>
  </r>
  <r>
    <n v="187"/>
    <x v="2"/>
    <n v="1608.69995117188"/>
    <n v="27.399999618530298"/>
    <n v="1054.90002441406"/>
    <n v="383"/>
    <n v="25.861249923706101"/>
    <n v="22.067644119262699"/>
    <n v="17.9218940734863"/>
    <n v="0.65001499652862504"/>
    <n v="15.552991867065399"/>
    <n v="10.655982971191399"/>
    <x v="34"/>
    <n v="0"/>
  </r>
  <r>
    <n v="188"/>
    <x v="3"/>
    <n v="2010.59997558594"/>
    <n v="31.5"/>
    <n v="1400.59997558594"/>
    <n v="433"/>
    <n v="25.680261611938501"/>
    <n v="21.780429840087901"/>
    <n v="17.6001586914062"/>
    <n v="0.63828402757644698"/>
    <n v="14.9275226593018"/>
    <n v="10.131492614746101"/>
    <x v="34"/>
    <n v="0"/>
  </r>
  <r>
    <n v="189"/>
    <x v="4"/>
    <n v="2274.80004882812"/>
    <n v="35.099998474121101"/>
    <n v="1635.09997558594"/>
    <n v="426"/>
    <n v="25.580238342285199"/>
    <n v="22.425867080688501"/>
    <n v="17.629463195800799"/>
    <n v="0.63689398765563998"/>
    <n v="14.8288793563843"/>
    <n v="10.109428405761699"/>
    <x v="34"/>
    <n v="0"/>
  </r>
  <r>
    <n v="190"/>
    <x v="5"/>
    <n v="2123.10009765625"/>
    <n v="30.700000762939499"/>
    <n v="1448"/>
    <n v="467"/>
    <n v="25.385740280151399"/>
    <n v="22.974876403808601"/>
    <n v="17.525714874267599"/>
    <n v="0.63417100906372104"/>
    <n v="15.278759002685501"/>
    <n v="10.066205978393601"/>
    <x v="34"/>
    <n v="0"/>
  </r>
  <r>
    <n v="191"/>
    <x v="6"/>
    <n v="1915.40002441406"/>
    <n v="29.399999618530298"/>
    <n v="1235.59997558594"/>
    <n v="531"/>
    <n v="25.0710334777832"/>
    <n v="23.4259738922119"/>
    <n v="17.241346359252901"/>
    <n v="0.63243901729583696"/>
    <n v="15.531999588012701"/>
    <n v="10.038713455200201"/>
    <x v="34"/>
    <n v="0"/>
  </r>
  <r>
    <n v="192"/>
    <x v="7"/>
    <n v="1721.5"/>
    <n v="28.100000381469702"/>
    <n v="977"/>
    <n v="558"/>
    <n v="24.8133029937744"/>
    <n v="23.858272552490199"/>
    <n v="17.013429641723601"/>
    <n v="0.63338202238082897"/>
    <n v="16.423833847045898"/>
    <n v="10.053682327270501"/>
    <x v="34"/>
    <n v="0"/>
  </r>
  <r>
    <n v="193"/>
    <x v="8"/>
    <n v="1624.80004882812"/>
    <n v="23.5"/>
    <n v="835.5"/>
    <n v="649"/>
    <n v="24.521112442016602"/>
    <n v="24.201828002929702"/>
    <n v="16.7433891296387"/>
    <n v="0.63454300165176403"/>
    <n v="16.831901550293001"/>
    <n v="10.0721111297607"/>
    <x v="34"/>
    <n v="0"/>
  </r>
  <r>
    <n v="194"/>
    <x v="9"/>
    <n v="1505.30004882812"/>
    <n v="31"/>
    <n v="754"/>
    <n v="738"/>
    <n v="24.276412963867202"/>
    <n v="24.5485515594482"/>
    <n v="16.5219535827637"/>
    <n v="0.638278007507324"/>
    <n v="17.2982692718506"/>
    <n v="10.131396293640099"/>
    <x v="34"/>
    <n v="0"/>
  </r>
  <r>
    <n v="195"/>
    <x v="10"/>
    <n v="1610.30004882812"/>
    <n v="36.200000762939503"/>
    <n v="717.40002441406205"/>
    <n v="753"/>
    <n v="24.046918869018601"/>
    <n v="24.803825378418001"/>
    <n v="16.2343349456787"/>
    <n v="0.63693398237228405"/>
    <n v="17.760126113891602"/>
    <n v="10.110063552856399"/>
    <x v="34"/>
    <n v="0"/>
  </r>
  <r>
    <n v="196"/>
    <x v="11"/>
    <n v="1921.59997558594"/>
    <n v="59.5"/>
    <n v="917.70001220703102"/>
    <n v="905"/>
    <n v="23.849277496337901"/>
    <n v="25.056390762329102"/>
    <n v="15.959265708923301"/>
    <n v="0.63042998313903797"/>
    <n v="18.8944797515869"/>
    <n v="10.0068254470825"/>
    <x v="34"/>
    <n v="0"/>
  </r>
  <r>
    <n v="197"/>
    <x v="12"/>
    <n v="2141.89990234375"/>
    <n v="71.900001525878906"/>
    <n v="1083.09997558594"/>
    <n v="1078"/>
    <n v="23.5879936218262"/>
    <n v="25.250856399536101"/>
    <n v="15.6434593200684"/>
    <n v="0.624164998531342"/>
    <n v="19.521732330322301"/>
    <n v="9.9073810577392596"/>
    <x v="34"/>
    <n v="0"/>
  </r>
  <r>
    <n v="198"/>
    <x v="13"/>
    <n v="2458.19995117188"/>
    <n v="77.800003051757798"/>
    <n v="1213.5"/>
    <n v="1132"/>
    <n v="23.4171447753906"/>
    <n v="26.085020065307599"/>
    <n v="15.2970943450928"/>
    <n v="0.60381400585174605"/>
    <n v="20.28977394104"/>
    <n v="9.8985900878906197"/>
    <x v="34"/>
    <n v="0"/>
  </r>
  <r>
    <n v="199"/>
    <x v="14"/>
    <n v="2453.30004882812"/>
    <n v="80.599998474121094"/>
    <n v="1215.59997558594"/>
    <n v="1148"/>
    <n v="23.343879699706999"/>
    <n v="25.521247863769499"/>
    <n v="14.922990798950201"/>
    <n v="0.59323900938034102"/>
    <n v="20.517707824706999"/>
    <n v="9.7252292633056605"/>
    <x v="34"/>
    <n v="0"/>
  </r>
  <r>
    <n v="200"/>
    <x v="15"/>
    <n v="2832.80004882812"/>
    <n v="75.199996948242202"/>
    <n v="1266.40002441406"/>
    <n v="1221"/>
    <n v="23.307935714721701"/>
    <n v="25.409503936767599"/>
    <n v="14.5593070983887"/>
    <n v="0.58418297767639205"/>
    <n v="21.309228897094702"/>
    <n v="9.5767707824706996"/>
    <x v="34"/>
    <n v="0"/>
  </r>
  <r>
    <n v="201"/>
    <x v="16"/>
    <n v="2921.80004882812"/>
    <n v="78.5"/>
    <n v="1229.59997558594"/>
    <n v="1287"/>
    <n v="22.929845809936499"/>
    <n v="25.7043361663818"/>
    <n v="14.0572347640991"/>
    <n v="0.57635802030563399"/>
    <n v="21.817184448242202"/>
    <n v="9.4484920501709002"/>
    <x v="34"/>
    <n v="0"/>
  </r>
  <r>
    <n v="202"/>
    <x v="17"/>
    <n v="2662.60009765625"/>
    <n v="70"/>
    <n v="1107.19995117188"/>
    <n v="1549"/>
    <n v="22.569921493530298"/>
    <n v="26.086494445800799"/>
    <n v="13.6391954421997"/>
    <n v="0.56498199701309204"/>
    <n v="22.0032958984375"/>
    <n v="9.2620000839233398"/>
    <x v="34"/>
    <n v="0"/>
  </r>
  <r>
    <n v="203"/>
    <x v="18"/>
    <n v="2661.39990234375"/>
    <n v="65"/>
    <n v="1239"/>
    <n v="1782"/>
    <n v="22.260114669799801"/>
    <n v="26.441890716552699"/>
    <n v="13.294502258300801"/>
    <n v="0.55127298831939697"/>
    <n v="21.6114292144775"/>
    <n v="9.0372629165649396"/>
    <x v="34"/>
    <n v="0"/>
  </r>
  <r>
    <n v="204"/>
    <x v="19"/>
    <n v="2469.80004882812"/>
    <n v="73.099998474121094"/>
    <n v="1186.69995117188"/>
    <n v="1650"/>
    <n v="21.946855545043899"/>
    <n v="27.005813598632798"/>
    <n v="12.8854684829712"/>
    <n v="0.53827297687530495"/>
    <n v="21.8446350097656"/>
    <n v="8.8241472244262695"/>
    <x v="34"/>
    <n v="0"/>
  </r>
  <r>
    <n v="205"/>
    <x v="20"/>
    <n v="2024.19995117188"/>
    <n v="56.900001525878899"/>
    <n v="850.90002441406205"/>
    <n v="1611"/>
    <n v="21.797554016113299"/>
    <n v="27.668357849121101"/>
    <n v="12.658296585083001"/>
    <n v="0.52875202894210804"/>
    <n v="22.4733695983887"/>
    <n v="8.6680650711059606"/>
    <x v="34"/>
    <n v="0"/>
  </r>
  <r>
    <n v="206"/>
    <x v="21"/>
    <n v="1718.5"/>
    <n v="49.700000762939503"/>
    <n v="689.5"/>
    <n v="1682"/>
    <n v="21.840682983398398"/>
    <n v="28.449291229248001"/>
    <n v="12.418444633483899"/>
    <n v="0.521426022052765"/>
    <n v="22.892337799072301"/>
    <n v="8.5479669570922905"/>
    <x v="34"/>
    <n v="0"/>
  </r>
  <r>
    <n v="207"/>
    <x v="22"/>
    <n v="1627.69995117188"/>
    <n v="46.400001525878899"/>
    <n v="644.29998779296898"/>
    <n v="1913"/>
    <n v="21.669750213623001"/>
    <n v="29.2745666503906"/>
    <n v="12.213680267334"/>
    <n v="0.51899999380111705"/>
    <n v="23.3997402191162"/>
    <n v="8.5081958770752006"/>
    <x v="34"/>
    <n v="0"/>
  </r>
  <r>
    <n v="254"/>
    <x v="0"/>
    <n v="224.80000305175801"/>
    <n v="7.1999998092651403"/>
    <n v="128"/>
    <n v="39"/>
    <n v="26.653539657592798"/>
    <n v="24.283288955688501"/>
    <n v="20.5374965667725"/>
    <n v="0.91825699806213401"/>
    <n v="13.7372646331787"/>
    <n v="0.1429193764925"/>
    <x v="35"/>
    <n v="0"/>
  </r>
  <r>
    <n v="255"/>
    <x v="1"/>
    <n v="270.10000610351602"/>
    <n v="6.6999998092651403"/>
    <n v="173.60000610351599"/>
    <n v="44"/>
    <n v="26.789690017700199"/>
    <n v="23.984258651733398"/>
    <n v="20.367094039916999"/>
    <n v="0.93158602714538596"/>
    <n v="13.9781436920166"/>
    <n v="0.144993931055069"/>
    <x v="35"/>
    <n v="0"/>
  </r>
  <r>
    <n v="256"/>
    <x v="2"/>
    <n v="289.70001220703102"/>
    <n v="7.1999998092651403"/>
    <n v="184.5"/>
    <n v="57"/>
    <n v="26.947933197021499"/>
    <n v="23.734691619873001"/>
    <n v="20.079408645629901"/>
    <n v="0.95330500602722201"/>
    <n v="13.9779357910156"/>
    <n v="0.148374319076538"/>
    <x v="35"/>
    <n v="0"/>
  </r>
  <r>
    <n v="257"/>
    <x v="3"/>
    <n v="299.5"/>
    <n v="8.6999998092651403"/>
    <n v="190.19999694824199"/>
    <n v="58"/>
    <n v="26.979570388793899"/>
    <n v="23.517375946044901"/>
    <n v="19.695672988891602"/>
    <n v="0.96771001815795898"/>
    <n v="13.918007850646999"/>
    <n v="0.15061634778976399"/>
    <x v="35"/>
    <n v="0"/>
  </r>
  <r>
    <n v="258"/>
    <x v="4"/>
    <n v="247.60000610351599"/>
    <n v="4.8000001907348597"/>
    <n v="148.39999389648401"/>
    <n v="65"/>
    <n v="25.135200500488299"/>
    <n v="27.773279190063501"/>
    <n v="19.5212707519531"/>
    <n v="0.97817397117614702"/>
    <n v="13.490663528442401"/>
    <n v="0.15224498510360701"/>
    <x v="35"/>
    <n v="0"/>
  </r>
  <r>
    <n v="259"/>
    <x v="5"/>
    <n v="255.69999694824199"/>
    <n v="3.0999999046325701"/>
    <n v="156.89999389648401"/>
    <n v="77"/>
    <n v="25.1559162139893"/>
    <n v="27.5245971679688"/>
    <n v="19.040513992309599"/>
    <n v="0.99380201101303101"/>
    <n v="13.3406629562378"/>
    <n v="0.15467734634876301"/>
    <x v="35"/>
    <n v="0"/>
  </r>
  <r>
    <n v="260"/>
    <x v="6"/>
    <n v="252.10000610351599"/>
    <n v="5.5999999046325701"/>
    <n v="130"/>
    <n v="88"/>
    <n v="25.011528015136701"/>
    <n v="27.455448150634801"/>
    <n v="18.6350193023682"/>
    <n v="1.0127170085907"/>
    <n v="13.8800001144409"/>
    <n v="0.157621324062347"/>
    <x v="35"/>
    <n v="0"/>
  </r>
  <r>
    <n v="261"/>
    <x v="7"/>
    <n v="231.89999389648401"/>
    <n v="3.2999999523162802"/>
    <n v="115.90000152587901"/>
    <n v="103"/>
    <n v="24.8248195648193"/>
    <n v="27.259895324706999"/>
    <n v="18.3165283203125"/>
    <n v="1.0279350280761701"/>
    <n v="14.3006076812744"/>
    <n v="0.159989878535271"/>
    <x v="35"/>
    <n v="0"/>
  </r>
  <r>
    <n v="262"/>
    <x v="8"/>
    <n v="219.39999389648401"/>
    <n v="4.0999999046325701"/>
    <n v="99.400001525878906"/>
    <n v="124"/>
    <n v="24.721767425537099"/>
    <n v="27.025642395019499"/>
    <n v="17.908920288085898"/>
    <n v="1.03968298435211"/>
    <n v="14.5317182540894"/>
    <n v="0.16181835532188399"/>
    <x v="35"/>
    <n v="0"/>
  </r>
  <r>
    <n v="263"/>
    <x v="9"/>
    <n v="245.19999694824199"/>
    <n v="4.8000001907348597"/>
    <n v="106.300003051758"/>
    <n v="134"/>
    <n v="24.6458549499512"/>
    <n v="26.864709854126001"/>
    <n v="17.569328308105501"/>
    <n v="1.0517590045928999"/>
    <n v="14.9157810211182"/>
    <n v="0.16369789838790899"/>
    <x v="35"/>
    <n v="0"/>
  </r>
  <r>
    <n v="264"/>
    <x v="10"/>
    <n v="263.29998779296898"/>
    <n v="4.8000001907348597"/>
    <n v="98"/>
    <n v="142"/>
    <n v="24.640911102294901"/>
    <n v="26.729005813598601"/>
    <n v="17.233833312988299"/>
    <n v="1.067911028862"/>
    <n v="15.252783775329601"/>
    <n v="0.166211828589439"/>
    <x v="35"/>
    <n v="0"/>
  </r>
  <r>
    <n v="265"/>
    <x v="11"/>
    <n v="257.10000610351602"/>
    <n v="4"/>
    <n v="84.099998474121094"/>
    <n v="141"/>
    <n v="24.630796432495099"/>
    <n v="26.488693237304702"/>
    <n v="16.832111358642599"/>
    <n v="1.07982301712036"/>
    <n v="15.906222343444799"/>
    <n v="0.168065845966339"/>
    <x v="35"/>
    <n v="0"/>
  </r>
  <r>
    <n v="266"/>
    <x v="12"/>
    <n v="270.10000610351602"/>
    <n v="4.8000001907348597"/>
    <n v="83.199996948242202"/>
    <n v="136"/>
    <n v="24.638309478759801"/>
    <n v="26.234441757202099"/>
    <n v="16.5365104675293"/>
    <n v="1.0945839881896999"/>
    <n v="16.4936199188232"/>
    <n v="0.17036326229572299"/>
    <x v="35"/>
    <n v="0"/>
  </r>
  <r>
    <n v="267"/>
    <x v="13"/>
    <n v="280.89999389648398"/>
    <n v="4"/>
    <n v="91.400001525878906"/>
    <n v="142"/>
    <n v="24.853532791137699"/>
    <n v="26.387544631958001"/>
    <n v="16.167926788330099"/>
    <n v="1.11270296573639"/>
    <n v="17.061943054199201"/>
    <n v="0.173237279057503"/>
    <x v="35"/>
    <n v="0"/>
  </r>
  <r>
    <n v="268"/>
    <x v="14"/>
    <n v="241.80000305175801"/>
    <n v="4"/>
    <n v="86.900001525878906"/>
    <n v="150"/>
    <n v="24.6696166992188"/>
    <n v="26.440235137939499"/>
    <n v="15.767819404602101"/>
    <n v="1.1314120292663601"/>
    <n v="16.926305770873999"/>
    <n v="0.17615008354187001"/>
    <x v="35"/>
    <n v="0"/>
  </r>
  <r>
    <n v="269"/>
    <x v="15"/>
    <n v="258.39999389648398"/>
    <n v="3.5999999046325701"/>
    <n v="99.199996948242202"/>
    <n v="153"/>
    <n v="24.4616603851318"/>
    <n v="26.499965667724599"/>
    <n v="15.446907043456999"/>
    <n v="1.1499259471893299"/>
    <n v="17.201169967651399"/>
    <n v="0.17903253436088601"/>
    <x v="35"/>
    <n v="0"/>
  </r>
  <r>
    <n v="270"/>
    <x v="16"/>
    <n v="261.20001220703102"/>
    <n v="3.7999999523162802"/>
    <n v="103.59999847412099"/>
    <n v="164"/>
    <n v="24.2599277496338"/>
    <n v="26.326377868652301"/>
    <n v="15.0960645675659"/>
    <n v="1.1615079641342201"/>
    <n v="17.242914199829102"/>
    <n v="0.18083573877811401"/>
    <x v="35"/>
    <n v="0"/>
  </r>
  <r>
    <n v="271"/>
    <x v="17"/>
    <n v="262.20001220703102"/>
    <n v="4.1999998092651403"/>
    <n v="103.59999847412099"/>
    <n v="198"/>
    <n v="24.074390411376999"/>
    <n v="26.257366180419901"/>
    <n v="14.798922538757299"/>
    <n v="1.1739029884338399"/>
    <n v="17.025119781494102"/>
    <n v="0.182765528559685"/>
    <x v="35"/>
    <n v="0"/>
  </r>
  <r>
    <n v="272"/>
    <x v="18"/>
    <n v="295.60000610351602"/>
    <n v="4.6999998092651403"/>
    <n v="130.80000305175801"/>
    <n v="202"/>
    <n v="23.9559841156006"/>
    <n v="26.105430603027301"/>
    <n v="14.5005884170532"/>
    <n v="1.1804900169372601"/>
    <n v="16.731935501098601"/>
    <n v="0.18379105627536799"/>
    <x v="35"/>
    <n v="0"/>
  </r>
  <r>
    <n v="273"/>
    <x v="19"/>
    <n v="280.60000610351602"/>
    <n v="3.4000000953674299"/>
    <n v="135.60000610351599"/>
    <n v="217"/>
    <n v="23.951103210449201"/>
    <n v="26.0148735046387"/>
    <n v="14.221138954162599"/>
    <n v="1.1844340562820399"/>
    <n v="16.294734954833999"/>
    <n v="0.18440510332584401"/>
    <x v="35"/>
    <n v="0"/>
  </r>
  <r>
    <n v="274"/>
    <x v="20"/>
    <n v="277.89999389648398"/>
    <n v="4"/>
    <n v="118.199996948242"/>
    <n v="249"/>
    <n v="24.036636352539102"/>
    <n v="26.001873016357401"/>
    <n v="13.967453956604"/>
    <n v="1.1893219947814899"/>
    <n v="16.3006286621094"/>
    <n v="0.185166120529175"/>
    <x v="35"/>
    <n v="0"/>
  </r>
  <r>
    <n v="275"/>
    <x v="21"/>
    <n v="246.89999389648401"/>
    <n v="2"/>
    <n v="102.699996948242"/>
    <n v="288"/>
    <n v="24.096240997314499"/>
    <n v="26.043787002563501"/>
    <n v="13.8634929656982"/>
    <n v="1.1904720067977901"/>
    <n v="16.333251953125"/>
    <n v="0.18534517288207999"/>
    <x v="35"/>
    <n v="0"/>
  </r>
  <r>
    <n v="276"/>
    <x v="22"/>
    <n v="235"/>
    <n v="3.7000000476837198"/>
    <n v="88.099998474121094"/>
    <n v="307"/>
    <n v="24.163873672485401"/>
    <n v="26.084333419799801"/>
    <n v="13.6812658309937"/>
    <n v="1.18549704551697"/>
    <n v="16.4647331237793"/>
    <n v="0.18457059562206299"/>
    <x v="35"/>
    <n v="0"/>
  </r>
  <r>
    <n v="300"/>
    <x v="0"/>
    <n v="630.59997558593795"/>
    <n v="9.8999996185302699"/>
    <n v="280.29998779296898"/>
    <n v="87"/>
    <n v="5.3145446777343803"/>
    <n v="62.960426330566399"/>
    <n v="18.086116790771499"/>
    <n v="11.386319160461399"/>
    <n v="13.784940719604499"/>
    <n v="0.20424623787403101"/>
    <x v="36"/>
    <n v="0"/>
  </r>
  <r>
    <n v="301"/>
    <x v="1"/>
    <n v="676.70001220703102"/>
    <n v="9.8999996185302699"/>
    <n v="292.89999389648398"/>
    <n v="95"/>
    <n v="5.4166712760925302"/>
    <n v="62.768699645996101"/>
    <n v="17.979223251342798"/>
    <n v="11.4125623703003"/>
    <n v="14.175255775451699"/>
    <n v="0.20471698045730599"/>
    <x v="36"/>
    <n v="0"/>
  </r>
  <r>
    <n v="302"/>
    <x v="2"/>
    <n v="743.90002441406205"/>
    <n v="10.699999809265099"/>
    <n v="321.10000610351602"/>
    <n v="96"/>
    <n v="5.5159497261047399"/>
    <n v="62.548583984375"/>
    <n v="17.904050827026399"/>
    <n v="11.39684009552"/>
    <n v="14.0533962249756"/>
    <n v="0.20443494617939001"/>
    <x v="36"/>
    <n v="0"/>
  </r>
  <r>
    <n v="303"/>
    <x v="3"/>
    <n v="808"/>
    <n v="10.6000003814697"/>
    <n v="367"/>
    <n v="95"/>
    <n v="5.6594219207763699"/>
    <n v="62.041301727294901"/>
    <n v="17.7983913421631"/>
    <n v="11.4347019195557"/>
    <n v="13.392092704772899"/>
    <n v="0.20549379289150199"/>
    <x v="36"/>
    <n v="0"/>
  </r>
  <r>
    <n v="304"/>
    <x v="4"/>
    <n v="792.5"/>
    <n v="10.5"/>
    <n v="373.20001220703102"/>
    <n v="94"/>
    <n v="5.7176146507263201"/>
    <n v="61.889572143554702"/>
    <n v="17.6937370300293"/>
    <n v="11.4434614181519"/>
    <n v="13.4259996414185"/>
    <n v="0.20565119385719299"/>
    <x v="36"/>
    <n v="0"/>
  </r>
  <r>
    <n v="305"/>
    <x v="5"/>
    <n v="774.29998779296898"/>
    <n v="8.8000001907348597"/>
    <n v="346.79998779296898"/>
    <n v="113"/>
    <n v="5.7867288589477504"/>
    <n v="61.572799682617202"/>
    <n v="17.500486373901399"/>
    <n v="11.423414230346699"/>
    <n v="13.1796712875366"/>
    <n v="0.205290943384171"/>
    <x v="36"/>
    <n v="0"/>
  </r>
  <r>
    <n v="306"/>
    <x v="6"/>
    <n v="728.09997558593795"/>
    <n v="9.6999998092651403"/>
    <n v="318.89999389648398"/>
    <n v="119"/>
    <n v="5.8304085731506303"/>
    <n v="61.235561370849602"/>
    <n v="17.251823425293001"/>
    <n v="11.4088230133057"/>
    <n v="13.288999557495099"/>
    <n v="0.20502871274948101"/>
    <x v="36"/>
    <n v="0"/>
  </r>
  <r>
    <n v="307"/>
    <x v="7"/>
    <n v="724.90002441406205"/>
    <n v="9"/>
    <n v="303.79998779296898"/>
    <n v="135"/>
    <n v="5.88769626617432"/>
    <n v="60.889755249023402"/>
    <n v="17.006208419799801"/>
    <n v="11.412137985229499"/>
    <n v="14.0800380706787"/>
    <n v="0.20508828759193401"/>
    <x v="36"/>
    <n v="0"/>
  </r>
  <r>
    <n v="308"/>
    <x v="8"/>
    <n v="714.79998779296898"/>
    <n v="8"/>
    <n v="287.10000610351602"/>
    <n v="149"/>
    <n v="5.9353561401367196"/>
    <n v="60.6112251281738"/>
    <n v="16.7387886047363"/>
    <n v="11.399804115295399"/>
    <n v="14.3604078292847"/>
    <n v="0.204866632819176"/>
    <x v="36"/>
    <n v="0"/>
  </r>
  <r>
    <n v="309"/>
    <x v="9"/>
    <n v="808.90002441406205"/>
    <n v="8.8999996185302699"/>
    <n v="325.29998779296898"/>
    <n v="161"/>
    <n v="5.9840655326843297"/>
    <n v="60.268581390380902"/>
    <n v="16.448612213134801"/>
    <n v="11.3872575759888"/>
    <n v="14.802155494689901"/>
    <n v="0.204641178250313"/>
    <x v="36"/>
    <n v="0"/>
  </r>
  <r>
    <n v="310"/>
    <x v="10"/>
    <n v="796.20001220703102"/>
    <n v="8.3000001907348597"/>
    <n v="314.29998779296898"/>
    <n v="168"/>
    <n v="6.0440292358398402"/>
    <n v="60.007423400878899"/>
    <n v="16.149868011474599"/>
    <n v="11.391176223754901"/>
    <n v="15.162452697753899"/>
    <n v="0.20471157133579301"/>
    <x v="36"/>
    <n v="0"/>
  </r>
  <r>
    <n v="311"/>
    <x v="11"/>
    <n v="810.40002441406205"/>
    <n v="8.6000003814697301"/>
    <n v="312.70001220703102"/>
    <n v="171"/>
    <n v="6.1046552658081099"/>
    <n v="59.836818695068402"/>
    <n v="15.873740196228001"/>
    <n v="11.390175819396999"/>
    <n v="15.544161796569799"/>
    <n v="0.20469361543655401"/>
    <x v="36"/>
    <n v="0"/>
  </r>
  <r>
    <n v="312"/>
    <x v="12"/>
    <n v="845.90002441406205"/>
    <n v="9"/>
    <n v="335.70001220703102"/>
    <n v="181"/>
    <n v="6.1706418991088903"/>
    <n v="59.592964172363303"/>
    <n v="15.611029624939"/>
    <n v="11.4097852706909"/>
    <n v="15.7661018371582"/>
    <n v="0.20504599809646601"/>
    <x v="36"/>
    <n v="0"/>
  </r>
  <r>
    <n v="313"/>
    <x v="13"/>
    <n v="967.40002441406205"/>
    <n v="10.300000190734901"/>
    <n v="394"/>
    <n v="211"/>
    <n v="6.2536673545837402"/>
    <n v="61.3087348937988"/>
    <n v="15.3543920516968"/>
    <n v="11.446978569030801"/>
    <n v="15.8160724639893"/>
    <n v="0.205906838178635"/>
    <x v="36"/>
    <n v="0"/>
  </r>
  <r>
    <n v="314"/>
    <x v="14"/>
    <n v="1039.19995117188"/>
    <n v="11.300000190734901"/>
    <n v="456.10000610351602"/>
    <n v="234"/>
    <n v="6.2898292541503897"/>
    <n v="61.053134918212898"/>
    <n v="15.076353073120099"/>
    <n v="11.535972595214799"/>
    <n v="15.5849199295044"/>
    <n v="0.207507655024529"/>
    <x v="36"/>
    <n v="0"/>
  </r>
  <r>
    <n v="315"/>
    <x v="15"/>
    <n v="977.29998779296898"/>
    <n v="11.3999996185303"/>
    <n v="412.5"/>
    <n v="247"/>
    <n v="6.3458404541015598"/>
    <n v="60.842056274414098"/>
    <n v="14.8289880752563"/>
    <n v="11.635196685791"/>
    <n v="16.162439346313501"/>
    <n v="0.20929248631000499"/>
    <x v="36"/>
    <n v="0"/>
  </r>
  <r>
    <n v="316"/>
    <x v="16"/>
    <n v="959.70001220703102"/>
    <n v="11.3999996185303"/>
    <n v="381.20001220703102"/>
    <n v="271"/>
    <n v="6.40492916107178"/>
    <n v="60.661125183105497"/>
    <n v="14.595696449279799"/>
    <n v="11.725983619689901"/>
    <n v="16.1129550933838"/>
    <n v="0.21092554926872301"/>
    <x v="36"/>
    <n v="0"/>
  </r>
  <r>
    <n v="317"/>
    <x v="17"/>
    <n v="960.90002441406205"/>
    <n v="11.699999809265099"/>
    <n v="372.60000610351602"/>
    <n v="294"/>
    <n v="6.4503674507141104"/>
    <n v="60.4642143249512"/>
    <n v="14.395476341247599"/>
    <n v="11.804986000061"/>
    <n v="16.423679351806602"/>
    <n v="0.21234662830829601"/>
    <x v="36"/>
    <n v="0"/>
  </r>
  <r>
    <n v="318"/>
    <x v="18"/>
    <n v="996.09997558593795"/>
    <n v="10.300000190734901"/>
    <n v="330.79998779296898"/>
    <n v="310"/>
    <n v="6.49825191497803"/>
    <n v="60.3097534179688"/>
    <n v="14.265403747558601"/>
    <n v="11.884935379028301"/>
    <n v="16.770521163940401"/>
    <n v="0.213784739375114"/>
    <x v="36"/>
    <n v="0"/>
  </r>
  <r>
    <n v="319"/>
    <x v="19"/>
    <n v="890.40002441406205"/>
    <n v="10"/>
    <n v="279.39999389648398"/>
    <n v="317"/>
    <n v="6.5306100845336896"/>
    <n v="60.213092803955099"/>
    <n v="14.181941986084"/>
    <n v="11.9530029296875"/>
    <n v="17.1481742858887"/>
    <n v="0.21500913798809099"/>
    <x v="36"/>
    <n v="0"/>
  </r>
  <r>
    <n v="320"/>
    <x v="20"/>
    <n v="861.40002441406205"/>
    <n v="9.1999998092651403"/>
    <n v="278.39999389648398"/>
    <n v="327"/>
    <n v="6.5822787284851101"/>
    <n v="60.154788970947301"/>
    <n v="14.110233306884799"/>
    <n v="12.0115089416504"/>
    <n v="17.609075546264599"/>
    <n v="0.21606153249740601"/>
    <x v="36"/>
    <n v="0"/>
  </r>
  <r>
    <n v="321"/>
    <x v="21"/>
    <n v="807.70001220703102"/>
    <n v="8.3999996185302699"/>
    <n v="248.5"/>
    <n v="342"/>
    <n v="6.6445569992065403"/>
    <n v="60.2205810546875"/>
    <n v="14.083453178405801"/>
    <n v="12.0697736740112"/>
    <n v="18.333665847778299"/>
    <n v="0.217109605669975"/>
    <x v="36"/>
    <n v="0"/>
  </r>
  <r>
    <n v="322"/>
    <x v="22"/>
    <n v="732.5"/>
    <n v="7.6999998092651403"/>
    <n v="219.39999389648401"/>
    <n v="357"/>
    <n v="6.70369577407837"/>
    <n v="60.303901672363303"/>
    <n v="14.051921844482401"/>
    <n v="12.128370285034199"/>
    <n v="18.6205234527588"/>
    <n v="0.21816362440586101"/>
    <x v="36"/>
    <n v="0"/>
  </r>
  <r>
    <n v="346"/>
    <x v="0"/>
    <n v="144"/>
    <n v="2.2999999523162802"/>
    <n v="41.200000762939503"/>
    <n v="66"/>
    <n v="0.68565297126769997"/>
    <n v="70.638969421386705"/>
    <n v="18.0967502593994"/>
    <n v="2.9135730266571001"/>
    <n v="11.9732522964478"/>
    <n v="5.2082963287830401E-2"/>
    <x v="37"/>
    <n v="0"/>
  </r>
  <r>
    <n v="347"/>
    <x v="1"/>
    <n v="161.39999389648401"/>
    <n v="2.5999999046325701"/>
    <n v="46.900001525878899"/>
    <n v="70"/>
    <n v="0.71718609333038297"/>
    <n v="70.571205139160199"/>
    <n v="17.979549407958999"/>
    <n v="2.9180710315704301"/>
    <n v="12.8932638168335"/>
    <n v="5.2163369953632403E-2"/>
    <x v="37"/>
    <n v="0"/>
  </r>
  <r>
    <n v="348"/>
    <x v="2"/>
    <n v="181.19999694824199"/>
    <n v="2.2000000476837198"/>
    <n v="50.200000762939503"/>
    <n v="70"/>
    <n v="0.74499124288559004"/>
    <n v="70.481277465820298"/>
    <n v="17.8753662109375"/>
    <n v="2.91573905944824"/>
    <n v="12.504407882690399"/>
    <n v="5.2121680229902302E-2"/>
    <x v="37"/>
    <n v="0"/>
  </r>
  <r>
    <n v="349"/>
    <x v="3"/>
    <n v="200.39999389648401"/>
    <n v="2.2000000476837198"/>
    <n v="54.900001525878899"/>
    <n v="72"/>
    <n v="0.78366023302078203"/>
    <n v="70.297027587890597"/>
    <n v="17.761318206787099"/>
    <n v="2.9140179157257098"/>
    <n v="11.6922388076782"/>
    <n v="5.20685762166977E-2"/>
    <x v="37"/>
    <n v="0"/>
  </r>
  <r>
    <n v="350"/>
    <x v="4"/>
    <n v="204.19999694824199"/>
    <n v="2.5999999046325701"/>
    <n v="53.599998474121101"/>
    <n v="86"/>
    <n v="0.81744170188903797"/>
    <n v="70.046028137207003"/>
    <n v="17.5403842926025"/>
    <n v="2.9079749584197998"/>
    <n v="12.020927429199199"/>
    <n v="5.1960602402687101E-2"/>
    <x v="37"/>
    <n v="0"/>
  </r>
  <r>
    <n v="351"/>
    <x v="5"/>
    <n v="172.69999694824199"/>
    <n v="2.2999999523162802"/>
    <n v="36.200000762939503"/>
    <n v="88"/>
    <n v="0.843192458152771"/>
    <n v="69.697975158691406"/>
    <n v="17.232038497924801"/>
    <n v="2.8881900310516402"/>
    <n v="11.5862636566162"/>
    <n v="5.1607076078653301E-2"/>
    <x v="37"/>
    <n v="0"/>
  </r>
  <r>
    <n v="352"/>
    <x v="6"/>
    <n v="181.10000610351599"/>
    <n v="2.2999999523162802"/>
    <n v="41"/>
    <n v="93"/>
    <n v="0.86718571186065696"/>
    <n v="69.303825378417997"/>
    <n v="16.885231018066399"/>
    <n v="2.8705499172210698"/>
    <n v="11.4849996566772"/>
    <n v="5.1291879266500501E-2"/>
    <x v="37"/>
    <n v="0"/>
  </r>
  <r>
    <n v="353"/>
    <x v="7"/>
    <n v="198.69999694824199"/>
    <n v="2"/>
    <n v="38.299999237060497"/>
    <n v="92"/>
    <n v="0.89182770252227805"/>
    <n v="68.982666015625"/>
    <n v="16.5247688293457"/>
    <n v="2.8586239814758301"/>
    <n v="12.273282051086399"/>
    <n v="5.1078781485557598E-2"/>
    <x v="37"/>
    <n v="0"/>
  </r>
  <r>
    <n v="354"/>
    <x v="8"/>
    <n v="211.69999694824199"/>
    <n v="1.8999999761581401"/>
    <n v="41.200000762939503"/>
    <n v="97"/>
    <n v="0.92494392395019498"/>
    <n v="68.669303894042997"/>
    <n v="16.1795043945312"/>
    <n v="2.8296849727630602"/>
    <n v="12.403770446777299"/>
    <n v="5.0561692565679599E-2"/>
    <x v="37"/>
    <n v="0"/>
  </r>
  <r>
    <n v="355"/>
    <x v="9"/>
    <n v="235.10000610351599"/>
    <n v="1.79999995231628"/>
    <n v="42"/>
    <n v="98"/>
    <n v="0.955921411514282"/>
    <n v="68.295135498046903"/>
    <n v="15.806102752685501"/>
    <n v="2.7919659614563002"/>
    <n v="12.744179725646999"/>
    <n v="4.98877130448818E-2"/>
    <x v="37"/>
    <n v="0"/>
  </r>
  <r>
    <n v="356"/>
    <x v="10"/>
    <n v="231.19999694824199"/>
    <n v="2.0999999046325701"/>
    <n v="36.200000762939503"/>
    <n v="98"/>
    <n v="0.98857790231704701"/>
    <n v="68.134170532226605"/>
    <n v="15.449665069580099"/>
    <n v="2.7670049667358398"/>
    <n v="13.0664224624634"/>
    <n v="4.9441702663898503E-2"/>
    <x v="37"/>
    <n v="0"/>
  </r>
  <r>
    <n v="357"/>
    <x v="11"/>
    <n v="256.79998779296898"/>
    <n v="1.70000004768372"/>
    <n v="39.900001525878899"/>
    <n v="101"/>
    <n v="1.0230848789215099"/>
    <n v="68.142845153808594"/>
    <n v="15.163459777831999"/>
    <n v="2.7683920860290501"/>
    <n v="12.895230293273899"/>
    <n v="4.94664870202541E-2"/>
    <x v="37"/>
    <n v="0"/>
  </r>
  <r>
    <n v="358"/>
    <x v="12"/>
    <n v="266.29998779296898"/>
    <n v="1.8999999761581401"/>
    <n v="39"/>
    <n v="107"/>
    <n v="1.0617252588272099"/>
    <n v="67.986869812011705"/>
    <n v="14.8751621246338"/>
    <n v="2.7705850601196298"/>
    <n v="13.2992858886719"/>
    <n v="4.9505673348903698E-2"/>
    <x v="37"/>
    <n v="0"/>
  </r>
  <r>
    <n v="359"/>
    <x v="13"/>
    <n v="299.70001220703102"/>
    <n v="1.8999999761581401"/>
    <n v="39.200000762939503"/>
    <n v="126"/>
    <n v="1.0991560220718399"/>
    <n v="70.361030578613295"/>
    <n v="14.675499916076699"/>
    <n v="2.7797689437866202"/>
    <n v="13.2435607910156"/>
    <n v="4.9749784171581303E-2"/>
    <x v="37"/>
    <n v="0"/>
  </r>
  <r>
    <n v="360"/>
    <x v="14"/>
    <n v="303.29998779296898"/>
    <n v="2"/>
    <n v="45"/>
    <n v="139"/>
    <n v="1.1454819440841699"/>
    <n v="70.440093994140597"/>
    <n v="14.571942329406699"/>
    <n v="2.79122710227966"/>
    <n v="13.054928779602101"/>
    <n v="4.9954846501350403E-2"/>
    <x v="37"/>
    <n v="0"/>
  </r>
  <r>
    <n v="361"/>
    <x v="15"/>
    <n v="278"/>
    <n v="1.6000000238418599"/>
    <n v="39.599998474121101"/>
    <n v="144"/>
    <n v="1.19472455978394"/>
    <n v="70.649604797363295"/>
    <n v="14.488285064697299"/>
    <n v="2.8069229125976598"/>
    <n v="13.4466896057129"/>
    <n v="5.02357594668865E-2"/>
    <x v="37"/>
    <n v="0"/>
  </r>
  <r>
    <n v="362"/>
    <x v="16"/>
    <n v="325.5"/>
    <n v="2.2999999523162802"/>
    <n v="53.900001525878899"/>
    <n v="160"/>
    <n v="1.2392374277114899"/>
    <n v="70.714065551757798"/>
    <n v="14.4336957931519"/>
    <n v="2.8205249309539799"/>
    <n v="13.042080879211399"/>
    <n v="5.0479196012020097E-2"/>
    <x v="37"/>
    <n v="0"/>
  </r>
  <r>
    <n v="363"/>
    <x v="17"/>
    <n v="315.10000610351602"/>
    <n v="1.70000004768372"/>
    <n v="46.900001525878899"/>
    <n v="174"/>
    <n v="1.2849267721176101"/>
    <n v="70.805839538574205"/>
    <n v="14.3656902313232"/>
    <n v="2.8294219970703098"/>
    <n v="13.774655342102101"/>
    <n v="5.0638422369956998E-2"/>
    <x v="37"/>
    <n v="0"/>
  </r>
  <r>
    <n v="364"/>
    <x v="18"/>
    <n v="354.39999389648398"/>
    <n v="1.79999995231628"/>
    <n v="53"/>
    <n v="192"/>
    <n v="1.3222051858902"/>
    <n v="70.968124389648395"/>
    <n v="14.333793640136699"/>
    <n v="2.84085988998413"/>
    <n v="13.852374076843301"/>
    <n v="5.0843130797147799E-2"/>
    <x v="37"/>
    <n v="0"/>
  </r>
  <r>
    <n v="365"/>
    <x v="19"/>
    <n v="272.5"/>
    <n v="1.8999999761581401"/>
    <n v="45.099998474121101"/>
    <n v="207"/>
    <n v="1.3519524335861199"/>
    <n v="71.029670715332003"/>
    <n v="14.324622154235801"/>
    <n v="2.8484730720520002"/>
    <n v="14.422755241394"/>
    <n v="5.0979383289814002E-2"/>
    <x v="37"/>
    <n v="0"/>
  </r>
  <r>
    <n v="366"/>
    <x v="20"/>
    <n v="310"/>
    <n v="1.79999995231628"/>
    <n v="55.900001525878899"/>
    <n v="222"/>
    <n v="1.36985194683075"/>
    <n v="71.103485107421903"/>
    <n v="14.2855434417725"/>
    <n v="2.8543961048126198"/>
    <n v="14.780421257019"/>
    <n v="5.1085386425256701E-2"/>
    <x v="37"/>
    <n v="0"/>
  </r>
  <r>
    <n v="367"/>
    <x v="21"/>
    <n v="311.5"/>
    <n v="1.8999999761581401"/>
    <n v="50.900001525878899"/>
    <n v="243"/>
    <n v="1.3837697505950901"/>
    <n v="71.192947387695298"/>
    <n v="14.230633735656699"/>
    <n v="2.8610250949859601"/>
    <n v="15.185182571411101"/>
    <n v="5.1204025745391797E-2"/>
    <x v="37"/>
    <n v="0"/>
  </r>
  <r>
    <n v="368"/>
    <x v="22"/>
    <n v="280"/>
    <n v="1.5"/>
    <n v="36.599998474121101"/>
    <n v="258"/>
    <n v="1.4130764007568399"/>
    <n v="71.358673095703097"/>
    <n v="14.1404886245728"/>
    <n v="2.86941289901733"/>
    <n v="15.307603836059601"/>
    <n v="5.1354147493839299E-2"/>
    <x v="37"/>
    <n v="0"/>
  </r>
  <r>
    <n v="369"/>
    <x v="0"/>
    <n v="309.79998779296898"/>
    <n v="6.5999999046325701"/>
    <n v="100.699996948242"/>
    <n v="91"/>
    <n v="2.3397355079650901"/>
    <n v="67.851554870605497"/>
    <n v="18.432489395141602"/>
    <n v="2.3206470012664799"/>
    <n v="12.012708663940399"/>
    <n v="2.8374277055263498E-2"/>
    <x v="38"/>
    <n v="0"/>
  </r>
  <r>
    <n v="370"/>
    <x v="1"/>
    <n v="318.20001220703102"/>
    <n v="5.6999998092651403"/>
    <n v="93.699996948242202"/>
    <n v="97"/>
    <n v="2.38964891433716"/>
    <n v="67.629325866699205"/>
    <n v="18.209522247314499"/>
    <n v="2.3356568813324001"/>
    <n v="12.349295616149901"/>
    <n v="2.85578016191721E-2"/>
    <x v="38"/>
    <n v="0"/>
  </r>
  <r>
    <n v="371"/>
    <x v="2"/>
    <n v="353.60000610351602"/>
    <n v="5.5"/>
    <n v="102.300003051758"/>
    <n v="98"/>
    <n v="2.45751857757568"/>
    <n v="67.386940002441406"/>
    <n v="18.053024291992202"/>
    <n v="2.3509080410003702"/>
    <n v="12.677279472351101"/>
    <n v="2.8744274750351899E-2"/>
    <x v="38"/>
    <n v="0"/>
  </r>
  <r>
    <n v="372"/>
    <x v="3"/>
    <n v="389.29998779296898"/>
    <n v="6.9000000953674299"/>
    <n v="113.09999847412099"/>
    <n v="95"/>
    <n v="2.5701982975006099"/>
    <n v="67.204887390136705"/>
    <n v="17.942296981811499"/>
    <n v="2.3690390586853001"/>
    <n v="12.1359415054321"/>
    <n v="2.8969148173928299E-2"/>
    <x v="38"/>
    <n v="0"/>
  </r>
  <r>
    <n v="373"/>
    <x v="4"/>
    <n v="369.39999389648398"/>
    <n v="6.3000001907348597"/>
    <n v="109.699996948242"/>
    <n v="106"/>
    <n v="2.6219580173492401"/>
    <n v="66.983711242675795"/>
    <n v="17.801094055175799"/>
    <n v="2.38485908508301"/>
    <n v="12.327807426452599"/>
    <n v="2.91625987738371E-2"/>
    <x v="38"/>
    <n v="0"/>
  </r>
  <r>
    <n v="374"/>
    <x v="5"/>
    <n v="335.89999389648398"/>
    <n v="5.6999998092651403"/>
    <n v="87"/>
    <n v="116"/>
    <n v="2.6545772552490199"/>
    <n v="66.677108764648395"/>
    <n v="17.5309047698975"/>
    <n v="2.4012110233306898"/>
    <n v="12.372647285461399"/>
    <n v="2.9362553730607002E-2"/>
    <x v="38"/>
    <n v="0"/>
  </r>
  <r>
    <n v="375"/>
    <x v="6"/>
    <n v="326.60000610351602"/>
    <n v="5.5999999046325701"/>
    <n v="84"/>
    <n v="129"/>
    <n v="2.6885118484497101"/>
    <n v="66.375015258789105"/>
    <n v="17.255790710449201"/>
    <n v="2.4155371189117401"/>
    <n v="12.3730001449585"/>
    <n v="2.9537737369537399E-2"/>
    <x v="38"/>
    <n v="0"/>
  </r>
  <r>
    <n v="376"/>
    <x v="7"/>
    <n v="334.20001220703102"/>
    <n v="3.7000000476837198"/>
    <n v="71.599998474121094"/>
    <n v="152"/>
    <n v="2.71666407585144"/>
    <n v="66.075859069824205"/>
    <n v="16.8818550109863"/>
    <n v="2.4240760803222701"/>
    <n v="13.044318199157701"/>
    <n v="2.9642153531312901E-2"/>
    <x v="38"/>
    <n v="0"/>
  </r>
  <r>
    <n v="377"/>
    <x v="8"/>
    <n v="355.79998779296898"/>
    <n v="4.9000000953674299"/>
    <n v="78.699996948242202"/>
    <n v="173"/>
    <n v="2.7684628963470499"/>
    <n v="65.707801818847699"/>
    <n v="16.585565567016602"/>
    <n v="2.4274120330810498"/>
    <n v="13.269579887390099"/>
    <n v="2.9682947322726201E-2"/>
    <x v="38"/>
    <n v="0"/>
  </r>
  <r>
    <n v="378"/>
    <x v="9"/>
    <n v="368.79998779296898"/>
    <n v="4.4000000953674299"/>
    <n v="79.599998474121094"/>
    <n v="192"/>
    <n v="2.81503534317017"/>
    <n v="65.433509826660199"/>
    <n v="16.237005233764599"/>
    <n v="2.4326159954071001"/>
    <n v="13.547736167907701"/>
    <n v="2.97465827316046E-2"/>
    <x v="38"/>
    <n v="0"/>
  </r>
  <r>
    <n v="379"/>
    <x v="10"/>
    <n v="360.70001220703102"/>
    <n v="4.4000000953674299"/>
    <n v="82.099998474121094"/>
    <n v="217"/>
    <n v="2.8607740402221702"/>
    <n v="65.158767700195298"/>
    <n v="15.909914970397899"/>
    <n v="2.4453868865966801"/>
    <n v="13.6662902832031"/>
    <n v="2.99027487635612E-2"/>
    <x v="38"/>
    <n v="0"/>
  </r>
  <r>
    <n v="380"/>
    <x v="11"/>
    <n v="365.20001220703102"/>
    <n v="3.4000000953674299"/>
    <n v="85.900001525878906"/>
    <n v="233"/>
    <n v="2.9157342910766602"/>
    <n v="65.022804260253906"/>
    <n v="15.633104324340801"/>
    <n v="2.46198701858521"/>
    <n v="13.7507019042969"/>
    <n v="3.01057379692793E-2"/>
    <x v="38"/>
    <n v="0"/>
  </r>
  <r>
    <n v="381"/>
    <x v="12"/>
    <n v="400.79998779296898"/>
    <n v="5.5"/>
    <n v="99.800003051757798"/>
    <n v="232"/>
    <n v="2.9552576541900599"/>
    <n v="64.779830932617202"/>
    <n v="15.371310234069799"/>
    <n v="2.4728469848632799"/>
    <n v="13.7256784439087"/>
    <n v="3.0238537117838901E-2"/>
    <x v="38"/>
    <n v="0"/>
  </r>
  <r>
    <n v="382"/>
    <x v="13"/>
    <n v="447.70001220703102"/>
    <n v="4"/>
    <n v="117.59999847412099"/>
    <n v="222"/>
    <n v="3.0214662551879901"/>
    <n v="66.756210327148395"/>
    <n v="15.1529636383057"/>
    <n v="2.4806830883026101"/>
    <n v="13.8546848297119"/>
    <n v="3.03176734596491E-2"/>
    <x v="38"/>
    <n v="0"/>
  </r>
  <r>
    <n v="383"/>
    <x v="14"/>
    <n v="499.60000610351602"/>
    <n v="6.0999999046325701"/>
    <n v="138.39999389648401"/>
    <n v="227"/>
    <n v="3.03850293159485"/>
    <n v="66.773246765136705"/>
    <n v="15.032768249511699"/>
    <n v="2.4952089786529501"/>
    <n v="13.766192436218301"/>
    <n v="3.0495202168822299E-2"/>
    <x v="38"/>
    <n v="0"/>
  </r>
  <r>
    <n v="384"/>
    <x v="15"/>
    <n v="510.79998779296898"/>
    <n v="6"/>
    <n v="129.89999389648401"/>
    <n v="231"/>
    <n v="3.1290850639343302"/>
    <n v="66.918525695800795"/>
    <n v="14.8970603942871"/>
    <n v="2.5260419845581099"/>
    <n v="14.1680498123169"/>
    <n v="3.0872028321027801E-2"/>
    <x v="38"/>
    <n v="0"/>
  </r>
  <r>
    <n v="385"/>
    <x v="16"/>
    <n v="496.39999389648398"/>
    <n v="6.4000000953674299"/>
    <n v="123.59999847412099"/>
    <n v="238"/>
    <n v="3.1432659626007098"/>
    <n v="67.086654663085895"/>
    <n v="14.8030405044556"/>
    <n v="2.5476050376892099"/>
    <n v="14.131390571594199"/>
    <n v="3.1135560944676399E-2"/>
    <x v="38"/>
    <n v="0"/>
  </r>
  <r>
    <n v="386"/>
    <x v="17"/>
    <n v="443"/>
    <n v="6.6999998092651403"/>
    <n v="115.09999847412099"/>
    <n v="226"/>
    <n v="3.17260646820068"/>
    <n v="67.234397888183594"/>
    <n v="14.746461868286101"/>
    <n v="2.5691180229186998"/>
    <n v="14.348544120788601"/>
    <n v="3.1398482620716102E-2"/>
    <x v="38"/>
    <n v="0"/>
  </r>
  <r>
    <n v="387"/>
    <x v="18"/>
    <n v="420.70001220703102"/>
    <n v="6.1999998092651403"/>
    <n v="108.199996948242"/>
    <n v="248"/>
    <n v="3.2023911476135298"/>
    <n v="67.456634521484403"/>
    <n v="14.7031507492065"/>
    <n v="2.58694195747375"/>
    <n v="14.315405845642101"/>
    <n v="3.1616318970918697E-2"/>
    <x v="38"/>
    <n v="0"/>
  </r>
  <r>
    <n v="388"/>
    <x v="19"/>
    <n v="413.79998779296898"/>
    <n v="6.5999999046325701"/>
    <n v="96.300003051757798"/>
    <n v="274"/>
    <n v="3.2110645771026598"/>
    <n v="67.6141357421875"/>
    <n v="14.656813621521"/>
    <n v="2.59826588630676"/>
    <n v="14.681835174560501"/>
    <n v="3.1754713505506502E-2"/>
    <x v="38"/>
    <n v="0"/>
  </r>
  <r>
    <n v="389"/>
    <x v="20"/>
    <n v="409.20001220703102"/>
    <n v="6"/>
    <n v="93.300003051757798"/>
    <n v="301"/>
    <n v="3.23111796379089"/>
    <n v="67.695510864257798"/>
    <n v="14.6874694824219"/>
    <n v="2.6163389682769802"/>
    <n v="15.1263179779053"/>
    <n v="3.1975593417882898E-2"/>
    <x v="38"/>
    <n v="0"/>
  </r>
  <r>
    <n v="390"/>
    <x v="21"/>
    <n v="397"/>
    <n v="5.9000000953674299"/>
    <n v="86.800003051757798"/>
    <n v="304"/>
    <n v="3.2727508544921902"/>
    <n v="67.771263122558594"/>
    <n v="14.729596138000501"/>
    <n v="2.6386671066284202"/>
    <n v="15.645265579223601"/>
    <n v="3.2248474657535602E-2"/>
    <x v="38"/>
    <n v="0"/>
  </r>
  <r>
    <n v="391"/>
    <x v="22"/>
    <n v="382.79998779296898"/>
    <n v="6"/>
    <n v="77.099998474121094"/>
    <n v="310"/>
    <n v="3.3277418613433798"/>
    <n v="67.868598937988295"/>
    <n v="14.741044998168899"/>
    <n v="2.65405201911926"/>
    <n v="15.9695901870728"/>
    <n v="3.2436504960060099E-2"/>
    <x v="38"/>
    <n v="0"/>
  </r>
  <r>
    <n v="461"/>
    <x v="0"/>
    <n v="693.79998779296898"/>
    <n v="8"/>
    <n v="292.10000610351602"/>
    <n v="192"/>
    <n v="8.3151016235351598"/>
    <n v="59.801025390625"/>
    <n v="18.569866180419901"/>
    <n v="4.1695938110351598"/>
    <n v="13.4660043716431"/>
    <n v="0.42155435681343101"/>
    <x v="39"/>
    <n v="0"/>
  </r>
  <r>
    <n v="462"/>
    <x v="1"/>
    <n v="732"/>
    <n v="8.1999998092651403"/>
    <n v="309.60000610351602"/>
    <n v="198"/>
    <n v="8.57208251953125"/>
    <n v="59.472286224365199"/>
    <n v="18.430568695068398"/>
    <n v="4.1836037635803196"/>
    <n v="13.8467359542847"/>
    <n v="0.422970801591873"/>
    <x v="39"/>
    <n v="0"/>
  </r>
  <r>
    <n v="463"/>
    <x v="2"/>
    <n v="795.5"/>
    <n v="9.8000001907348597"/>
    <n v="331.20001220703102"/>
    <n v="193"/>
    <n v="8.8467092514038104"/>
    <n v="59.095840454101598"/>
    <n v="18.3009338378906"/>
    <n v="4.19116306304932"/>
    <n v="13.7680196762085"/>
    <n v="0.42373502254486101"/>
    <x v="39"/>
    <n v="0"/>
  </r>
  <r>
    <n v="464"/>
    <x v="3"/>
    <n v="852.40002441406205"/>
    <n v="9.5"/>
    <n v="392.70001220703102"/>
    <n v="187"/>
    <n v="9.0628280639648402"/>
    <n v="58.115219116210902"/>
    <n v="18.004051208496101"/>
    <n v="4.2276430130004901"/>
    <n v="13.577070236206101"/>
    <n v="0.42976954579353299"/>
    <x v="39"/>
    <n v="0"/>
  </r>
  <r>
    <n v="465"/>
    <x v="4"/>
    <n v="887.09997558593795"/>
    <n v="9.8999996185302699"/>
    <n v="424.39999389648398"/>
    <n v="183"/>
    <n v="9.2943344116210902"/>
    <n v="57.741863250732401"/>
    <n v="17.827226638793899"/>
    <n v="4.2619080543518102"/>
    <n v="13.593687057495099"/>
    <n v="0.43325281143188499"/>
    <x v="39"/>
    <n v="0"/>
  </r>
  <r>
    <n v="466"/>
    <x v="5"/>
    <n v="850"/>
    <n v="10.1000003814697"/>
    <n v="360.5"/>
    <n v="218"/>
    <n v="9.4498214721679705"/>
    <n v="57.233142852783203"/>
    <n v="17.565761566162099"/>
    <n v="4.2829170227050799"/>
    <n v="13.6698713302612"/>
    <n v="0.43538850545883201"/>
    <x v="39"/>
    <n v="0"/>
  </r>
  <r>
    <n v="467"/>
    <x v="6"/>
    <n v="807.09997558593795"/>
    <n v="8.5"/>
    <n v="347.39999389648398"/>
    <n v="244"/>
    <n v="9.5934476852416992"/>
    <n v="56.667243957519503"/>
    <n v="17.3092937469482"/>
    <n v="4.3133192062377903"/>
    <n v="14.227999687194799"/>
    <n v="0.43847909569740301"/>
    <x v="39"/>
    <n v="0"/>
  </r>
  <r>
    <n v="468"/>
    <x v="7"/>
    <n v="792.29998779296898"/>
    <n v="8.1000003814697301"/>
    <n v="301.10000610351602"/>
    <n v="277"/>
    <n v="9.7156209945678693"/>
    <n v="56.086540222167997"/>
    <n v="16.9655361175537"/>
    <n v="4.3652381896972701"/>
    <n v="15.0495872497559"/>
    <n v="0.44375705718994102"/>
    <x v="39"/>
    <n v="0"/>
  </r>
  <r>
    <n v="469"/>
    <x v="8"/>
    <n v="834.59997558593795"/>
    <n v="7.9000000953674299"/>
    <n v="302.20001220703102"/>
    <n v="285"/>
    <n v="9.8156957626342791"/>
    <n v="55.511428833007798"/>
    <n v="16.585056304931602"/>
    <n v="4.4130749702453604"/>
    <n v="15.705885887146"/>
    <n v="0.44861999154090898"/>
    <x v="39"/>
    <n v="0"/>
  </r>
  <r>
    <n v="470"/>
    <x v="9"/>
    <n v="833"/>
    <n v="9"/>
    <n v="304"/>
    <n v="279"/>
    <n v="9.92358493804932"/>
    <n v="54.977615356445298"/>
    <n v="16.249095916748001"/>
    <n v="4.4869570732116699"/>
    <n v="16.331092834472699"/>
    <n v="0.45613062381744401"/>
    <x v="39"/>
    <n v="0"/>
  </r>
  <r>
    <n v="471"/>
    <x v="10"/>
    <n v="767.79998779296898"/>
    <n v="9.6000003814697301"/>
    <n v="290.29998779296898"/>
    <n v="280"/>
    <n v="10.0018663406372"/>
    <n v="54.494743347167997"/>
    <n v="15.911654472351101"/>
    <n v="4.5655779838562003"/>
    <n v="16.852432250976602"/>
    <n v="0.46412301063537598"/>
    <x v="39"/>
    <n v="0"/>
  </r>
  <r>
    <n v="472"/>
    <x v="11"/>
    <n v="806.79998779296898"/>
    <n v="9.6999998092651403"/>
    <n v="301.29998779296898"/>
    <n v="282"/>
    <n v="10.1217756271362"/>
    <n v="53.951515197753899"/>
    <n v="15.571475028991699"/>
    <n v="4.6579079627990696"/>
    <n v="17.367092132568398"/>
    <n v="0.47350901365280201"/>
    <x v="39"/>
    <n v="0"/>
  </r>
  <r>
    <n v="473"/>
    <x v="12"/>
    <n v="855.40002441406205"/>
    <n v="11.6000003814697"/>
    <n v="332.10000610351602"/>
    <n v="291"/>
    <n v="10.2303686141968"/>
    <n v="53.394622802734403"/>
    <n v="15.2462778091431"/>
    <n v="4.7272977828979501"/>
    <n v="17.666803359985401"/>
    <n v="0.48056298494339"/>
    <x v="39"/>
    <n v="0"/>
  </r>
  <r>
    <n v="474"/>
    <x v="13"/>
    <n v="919"/>
    <n v="11.5"/>
    <n v="363.79998779296898"/>
    <n v="323"/>
    <n v="10.3460578918457"/>
    <n v="54.473739624023402"/>
    <n v="14.959923744201699"/>
    <n v="4.7974309921264604"/>
    <n v="17.543525695800799"/>
    <n v="0.49078577756881703"/>
    <x v="39"/>
    <n v="0"/>
  </r>
  <r>
    <n v="475"/>
    <x v="14"/>
    <n v="956.20001220703102"/>
    <n v="11.699999809265099"/>
    <n v="407.10000610351602"/>
    <n v="348"/>
    <n v="10.4767007827759"/>
    <n v="53.903358459472699"/>
    <n v="14.562816619873001"/>
    <n v="4.8561758995056197"/>
    <n v="17.230401992797901"/>
    <n v="0.49679550528526301"/>
    <x v="39"/>
    <n v="0"/>
  </r>
  <r>
    <n v="476"/>
    <x v="15"/>
    <n v="1000.09997558594"/>
    <n v="12.1000003814697"/>
    <n v="429"/>
    <n v="366"/>
    <n v="10.6359252929688"/>
    <n v="53.366630554199197"/>
    <n v="14.2317514419556"/>
    <n v="4.9025449752807599"/>
    <n v="17.2941799163818"/>
    <n v="0.50153911113739003"/>
    <x v="39"/>
    <n v="0"/>
  </r>
  <r>
    <n v="477"/>
    <x v="16"/>
    <n v="997.79998779296898"/>
    <n v="12.699999809265099"/>
    <n v="434.70001220703102"/>
    <n v="381"/>
    <n v="10.8069915771484"/>
    <n v="52.754981994628899"/>
    <n v="13.9356889724731"/>
    <n v="4.94250392913818"/>
    <n v="17.296655654907202"/>
    <n v="0.50562703609466597"/>
    <x v="39"/>
    <n v="0"/>
  </r>
  <r>
    <n v="478"/>
    <x v="17"/>
    <n v="948"/>
    <n v="11.6000003814697"/>
    <n v="402.5"/>
    <n v="383"/>
    <n v="10.9808397293091"/>
    <n v="52.308006286621101"/>
    <n v="13.653237342834499"/>
    <n v="4.9854111671447798"/>
    <n v="17.502912521362301"/>
    <n v="0.51001650094985995"/>
    <x v="39"/>
    <n v="0"/>
  </r>
  <r>
    <n v="479"/>
    <x v="18"/>
    <n v="986.90002441406205"/>
    <n v="11.800000190734901"/>
    <n v="423.10000610351602"/>
    <n v="395"/>
    <n v="11.132622718811"/>
    <n v="51.928218841552699"/>
    <n v="13.451255798339799"/>
    <n v="5.0236501693725604"/>
    <n v="17.589982986450199"/>
    <n v="0.51392841339111295"/>
    <x v="39"/>
    <n v="0"/>
  </r>
  <r>
    <n v="480"/>
    <x v="19"/>
    <n v="931.20001220703102"/>
    <n v="11.6000003814697"/>
    <n v="393.20001220703102"/>
    <n v="404"/>
    <n v="11.3540811538696"/>
    <n v="51.636161804199197"/>
    <n v="13.308069229126"/>
    <n v="5.0571417808532697"/>
    <n v="17.6809406280518"/>
    <n v="0.51735466718673695"/>
    <x v="39"/>
    <n v="0"/>
  </r>
  <r>
    <n v="481"/>
    <x v="20"/>
    <n v="846.59997558593795"/>
    <n v="9.8999996185302699"/>
    <n v="336.79998779296898"/>
    <n v="412"/>
    <n v="11.527703285217299"/>
    <n v="51.322994232177699"/>
    <n v="13.2486629486084"/>
    <n v="5.0929141044616699"/>
    <n v="18.1468620300293"/>
    <n v="0.52101421356201205"/>
    <x v="39"/>
    <n v="0"/>
  </r>
  <r>
    <n v="482"/>
    <x v="21"/>
    <n v="796.59997558593795"/>
    <n v="10"/>
    <n v="298.70001220703102"/>
    <n v="413"/>
    <n v="11.688549041748001"/>
    <n v="51.063686370849602"/>
    <n v="13.252601623535201"/>
    <n v="5.1300721168518102"/>
    <n v="18.8438510894775"/>
    <n v="0.52481555938720703"/>
    <x v="39"/>
    <n v="0"/>
  </r>
  <r>
    <n v="483"/>
    <x v="22"/>
    <n v="743.40002441406205"/>
    <n v="9"/>
    <n v="263.70001220703102"/>
    <n v="418"/>
    <n v="11.853777885436999"/>
    <n v="50.8341674804688"/>
    <n v="13.3077478408813"/>
    <n v="5.1716341972351101"/>
    <n v="19.445165634155298"/>
    <n v="0.52906745672225997"/>
    <x v="39"/>
    <n v="0"/>
  </r>
  <r>
    <n v="484"/>
    <x v="0"/>
    <n v="425.29998779296898"/>
    <n v="3.0999999046325701"/>
    <n v="169.89999389648401"/>
    <n v="46"/>
    <n v="1.7242511510848999"/>
    <n v="70.840881347656193"/>
    <n v="17.983161926269499"/>
    <n v="5.7382011413574201"/>
    <n v="12.5535840988159"/>
    <n v="0.73322272300720204"/>
    <x v="40"/>
    <n v="0"/>
  </r>
  <r>
    <n v="485"/>
    <x v="1"/>
    <n v="462"/>
    <n v="3.7000000476837198"/>
    <n v="172.30000305175801"/>
    <n v="48"/>
    <n v="1.76828265190125"/>
    <n v="70.973403930664105"/>
    <n v="17.906866073608398"/>
    <n v="5.7364702224731401"/>
    <n v="12.957440376281699"/>
    <n v="0.73300153017044101"/>
    <x v="40"/>
    <n v="0"/>
  </r>
  <r>
    <n v="486"/>
    <x v="2"/>
    <n v="531.29998779296898"/>
    <n v="3.7000000476837198"/>
    <n v="203.19999694824199"/>
    <n v="49"/>
    <n v="1.84802186489105"/>
    <n v="71.033210754394503"/>
    <n v="17.851316452026399"/>
    <n v="5.7384061813354501"/>
    <n v="12.9955835342407"/>
    <n v="0.73324888944625899"/>
    <x v="40"/>
    <n v="0"/>
  </r>
  <r>
    <n v="487"/>
    <x v="3"/>
    <n v="601.29998779296898"/>
    <n v="4.0999999046325701"/>
    <n v="235.5"/>
    <n v="50"/>
    <n v="1.9598073959350599"/>
    <n v="70.919662475585895"/>
    <n v="17.807737350463899"/>
    <n v="5.7460751533508301"/>
    <n v="12.9036569595337"/>
    <n v="0.734416544437408"/>
    <x v="40"/>
    <n v="0"/>
  </r>
  <r>
    <n v="488"/>
    <x v="4"/>
    <n v="628.59997558593795"/>
    <n v="3.5999999046325701"/>
    <n v="270.89999389648398"/>
    <n v="56"/>
    <n v="2.0847911834716801"/>
    <n v="70.835388183593807"/>
    <n v="17.765684127807599"/>
    <n v="5.7686829566955602"/>
    <n v="12.9656791687012"/>
    <n v="0.73730611801147505"/>
    <x v="40"/>
    <n v="0"/>
  </r>
  <r>
    <n v="489"/>
    <x v="5"/>
    <n v="571.40002441406205"/>
    <n v="3.7999999523162802"/>
    <n v="213.80000305175801"/>
    <n v="65"/>
    <n v="2.1991341114044198"/>
    <n v="70.547714233398395"/>
    <n v="17.628248214721701"/>
    <n v="5.7712259292602504"/>
    <n v="13.212695121765099"/>
    <n v="0.73763114213943504"/>
    <x v="40"/>
    <n v="0"/>
  </r>
  <r>
    <n v="490"/>
    <x v="6"/>
    <n v="576.79998779296898"/>
    <n v="3.5"/>
    <n v="208.5"/>
    <n v="77"/>
    <n v="2.3170144557952899"/>
    <n v="70.154739379882798"/>
    <n v="17.446640014648398"/>
    <n v="5.7994031906127903"/>
    <n v="13.8590002059937"/>
    <n v="0.74123245477676403"/>
    <x v="40"/>
    <n v="0"/>
  </r>
  <r>
    <n v="491"/>
    <x v="7"/>
    <n v="523.70001220703102"/>
    <n v="3.5999999046325701"/>
    <n v="174.60000610351599"/>
    <n v="79"/>
    <n v="2.4241144657135001"/>
    <n v="69.828186035156193"/>
    <n v="17.2054653167725"/>
    <n v="5.8407721519470197"/>
    <n v="14.9114904403687"/>
    <n v="0.74651998281478904"/>
    <x v="40"/>
    <n v="0"/>
  </r>
  <r>
    <n v="492"/>
    <x v="8"/>
    <n v="538.20001220703102"/>
    <n v="3.5"/>
    <n v="188.5"/>
    <n v="84"/>
    <n v="2.5325882434845002"/>
    <n v="69.409240722656193"/>
    <n v="16.934577941894499"/>
    <n v="5.8807430267334002"/>
    <n v="15.482720375061"/>
    <n v="0.75162869691848799"/>
    <x v="40"/>
    <n v="0"/>
  </r>
  <r>
    <n v="493"/>
    <x v="9"/>
    <n v="556.90002441406205"/>
    <n v="3.5999999046325701"/>
    <n v="192.69999694824199"/>
    <n v="88"/>
    <n v="2.6354460716247599"/>
    <n v="68.895889282226605"/>
    <n v="16.622087478637699"/>
    <n v="5.9026818275451696"/>
    <n v="16.320184707641602"/>
    <n v="0.75443279743194602"/>
    <x v="40"/>
    <n v="0"/>
  </r>
  <r>
    <n v="494"/>
    <x v="10"/>
    <n v="564.59997558593795"/>
    <n v="3"/>
    <n v="177.30000305175801"/>
    <n v="92"/>
    <n v="2.7325575351715101"/>
    <n v="68.409400939941406"/>
    <n v="16.268560409545898"/>
    <n v="5.9352087974548304"/>
    <n v="17.105007171630898"/>
    <n v="0.75859010219573997"/>
    <x v="40"/>
    <n v="0"/>
  </r>
  <r>
    <n v="495"/>
    <x v="11"/>
    <n v="619.59997558593795"/>
    <n v="3.5"/>
    <n v="176.30000305175801"/>
    <n v="102"/>
    <n v="2.8355941772460902"/>
    <n v="68.053077697753906"/>
    <n v="15.938027381896999"/>
    <n v="5.97998094558716"/>
    <n v="17.963228225708001"/>
    <n v="0.76431250572204601"/>
    <x v="40"/>
    <n v="0"/>
  </r>
  <r>
    <n v="496"/>
    <x v="12"/>
    <n v="675"/>
    <n v="4.3000001907348597"/>
    <n v="202.60000610351599"/>
    <n v="109"/>
    <n v="2.9358427524566699"/>
    <n v="67.523384094238295"/>
    <n v="15.5711116790771"/>
    <n v="6.0154790878295898"/>
    <n v="18.0337734222412"/>
    <n v="0.76884955167770397"/>
    <x v="40"/>
    <n v="0"/>
  </r>
  <r>
    <n v="497"/>
    <x v="13"/>
    <n v="736.29998779296898"/>
    <n v="4"/>
    <n v="217.10000610351599"/>
    <n v="122"/>
    <n v="3.0254223346710201"/>
    <n v="69.195236206054702"/>
    <n v="15.2068634033203"/>
    <n v="6.0186638832092303"/>
    <n v="17.695926666259801"/>
    <n v="0.76788264513015703"/>
    <x v="40"/>
    <n v="0"/>
  </r>
  <r>
    <n v="498"/>
    <x v="14"/>
    <n v="736.09997558593795"/>
    <n v="4.1999998092651403"/>
    <n v="194.60000610351599"/>
    <n v="132"/>
    <n v="3.09741258621216"/>
    <n v="68.455696105957003"/>
    <n v="14.803341865539601"/>
    <n v="5.9986519813537598"/>
    <n v="17.360519409179702"/>
    <n v="0.76532942056655895"/>
    <x v="40"/>
    <n v="0"/>
  </r>
  <r>
    <n v="499"/>
    <x v="15"/>
    <n v="779"/>
    <n v="3.5999999046325701"/>
    <n v="184.39999389648401"/>
    <n v="143"/>
    <n v="3.1763548851013201"/>
    <n v="67.975334167480497"/>
    <n v="14.4455451965332"/>
    <n v="5.9934740066528303"/>
    <n v="17.661958694458001"/>
    <n v="0.76466882228851296"/>
    <x v="40"/>
    <n v="0"/>
  </r>
  <r>
    <n v="500"/>
    <x v="16"/>
    <n v="804.90002441406205"/>
    <n v="3.9000000953674299"/>
    <n v="175.69999694824199"/>
    <n v="161"/>
    <n v="3.2546293735504199"/>
    <n v="67.484962463378906"/>
    <n v="14.1259250640869"/>
    <n v="6.0108838081359899"/>
    <n v="17.682497024536101"/>
    <n v="0.766889989376068"/>
    <x v="40"/>
    <n v="0"/>
  </r>
  <r>
    <n v="501"/>
    <x v="17"/>
    <n v="707.59997558593795"/>
    <n v="3.5"/>
    <n v="168.19999694824199"/>
    <n v="154"/>
    <n v="3.3252909183502202"/>
    <n v="67.214698791503906"/>
    <n v="13.8206491470337"/>
    <n v="6.0313520431518599"/>
    <n v="18.037151336669901"/>
    <n v="0.76950138807296797"/>
    <x v="40"/>
    <n v="0"/>
  </r>
  <r>
    <n v="502"/>
    <x v="18"/>
    <n v="687.20001220703102"/>
    <n v="3.5999999046325701"/>
    <n v="150.39999389648401"/>
    <n v="174"/>
    <n v="3.41307425498962"/>
    <n v="67.077285766601605"/>
    <n v="13.5800971984863"/>
    <n v="6.0623350143432599"/>
    <n v="18.345354080200199"/>
    <n v="0.77345436811447099"/>
    <x v="40"/>
    <n v="0"/>
  </r>
  <r>
    <n v="503"/>
    <x v="19"/>
    <n v="642.20001220703102"/>
    <n v="2.5999999046325701"/>
    <n v="127.699996948242"/>
    <n v="170"/>
    <n v="3.4893226623535201"/>
    <n v="66.970611572265597"/>
    <n v="13.3883218765259"/>
    <n v="6.0853929519653303"/>
    <n v="18.807430267333999"/>
    <n v="0.77639609575271595"/>
    <x v="40"/>
    <n v="0"/>
  </r>
  <r>
    <n v="504"/>
    <x v="20"/>
    <n v="644.20001220703102"/>
    <n v="1.8999999761581401"/>
    <n v="109.09999847412099"/>
    <n v="178"/>
    <n v="3.5915765762329102"/>
    <n v="66.94775390625"/>
    <n v="13.2365169525146"/>
    <n v="6.1154761314392099"/>
    <n v="19.455928802490199"/>
    <n v="0.78023427724838301"/>
    <x v="40"/>
    <n v="0"/>
  </r>
  <r>
    <n v="505"/>
    <x v="21"/>
    <n v="621.29998779296898"/>
    <n v="2"/>
    <n v="96.599998474121094"/>
    <n v="278"/>
    <n v="3.67583060264587"/>
    <n v="66.978782653808594"/>
    <n v="13.1307220458984"/>
    <n v="6.1444067955017099"/>
    <n v="20.411676406860401"/>
    <n v="0.78392535448074296"/>
    <x v="40"/>
    <n v="0"/>
  </r>
  <r>
    <n v="506"/>
    <x v="22"/>
    <n v="551"/>
    <n v="2"/>
    <n v="96"/>
    <n v="275"/>
    <n v="3.7689170837402299"/>
    <n v="67.029434204101605"/>
    <n v="13.032177925109901"/>
    <n v="6.1751689910888699"/>
    <n v="21.245145797729499"/>
    <n v="0.787850081920624"/>
    <x v="40"/>
    <n v="0"/>
  </r>
  <r>
    <n v="507"/>
    <x v="0"/>
    <n v="584.70001220703102"/>
    <n v="9.3000001907348597"/>
    <n v="261.89999389648398"/>
    <n v="137"/>
    <n v="4.5898480415344203"/>
    <n v="64.940208435058594"/>
    <n v="18.704278945922901"/>
    <n v="9.1711101531982404"/>
    <n v="13.0813083648682"/>
    <n v="0.16141489148140001"/>
    <x v="41"/>
    <n v="0"/>
  </r>
  <r>
    <n v="508"/>
    <x v="1"/>
    <n v="577.20001220703102"/>
    <n v="10.6000003814697"/>
    <n v="219.30000305175801"/>
    <n v="151"/>
    <n v="4.6688666343689"/>
    <n v="64.846954345703097"/>
    <n v="18.5760383605957"/>
    <n v="9.2177619934081996"/>
    <n v="13.4983520507812"/>
    <n v="0.16223599016666401"/>
    <x v="41"/>
    <n v="0"/>
  </r>
  <r>
    <n v="509"/>
    <x v="2"/>
    <n v="614.20001220703102"/>
    <n v="9.1000003814697301"/>
    <n v="219.60000610351599"/>
    <n v="162"/>
    <n v="4.7520852088928196"/>
    <n v="64.725868225097699"/>
    <n v="18.469484329223601"/>
    <n v="9.2662687301635707"/>
    <n v="13.309771537780801"/>
    <n v="0.16308972239494299"/>
    <x v="41"/>
    <n v="0"/>
  </r>
  <r>
    <n v="510"/>
    <x v="3"/>
    <n v="639.5"/>
    <n v="10.199999809265099"/>
    <n v="244"/>
    <n v="163"/>
    <n v="4.9120998382568404"/>
    <n v="64.530662536621094"/>
    <n v="18.397344589233398"/>
    <n v="9.25555324554443"/>
    <n v="12.5361213684082"/>
    <n v="0.16250927746295901"/>
    <x v="41"/>
    <n v="0"/>
  </r>
  <r>
    <n v="511"/>
    <x v="4"/>
    <n v="641.90002441406205"/>
    <n v="9.3999996185302699"/>
    <n v="257.5"/>
    <n v="163"/>
    <n v="4.9576168060302699"/>
    <n v="64.343696594238295"/>
    <n v="18.241907119751001"/>
    <n v="9.2092838287353498"/>
    <n v="12.192999839782701"/>
    <n v="0.16169688105583199"/>
    <x v="41"/>
    <n v="0"/>
  </r>
  <r>
    <n v="512"/>
    <x v="5"/>
    <n v="656.59997558593795"/>
    <n v="9.1000003814697301"/>
    <n v="271.10000610351602"/>
    <n v="165"/>
    <n v="5.0083694458007804"/>
    <n v="64.047393798828097"/>
    <n v="17.983222961425799"/>
    <n v="9.1152019500732404"/>
    <n v="11.828783035278301"/>
    <n v="0.16004498302936601"/>
    <x v="41"/>
    <n v="0"/>
  </r>
  <r>
    <n v="513"/>
    <x v="6"/>
    <n v="716.70001220703102"/>
    <n v="10"/>
    <n v="285.29998779296898"/>
    <n v="162"/>
    <n v="5.0535640716552699"/>
    <n v="63.674739837646499"/>
    <n v="17.681394577026399"/>
    <n v="9.0477533340454102"/>
    <n v="12.243000030517599"/>
    <n v="0.158860713243484"/>
    <x v="41"/>
    <n v="0"/>
  </r>
  <r>
    <n v="514"/>
    <x v="7"/>
    <n v="760.09997558593795"/>
    <n v="9.6999998092651403"/>
    <n v="306.70001220703102"/>
    <n v="159"/>
    <n v="5.1021466255187997"/>
    <n v="63.405948638916001"/>
    <n v="17.346675872802699"/>
    <n v="9.0494461059570295"/>
    <n v="13.019383430481"/>
    <n v="0.158890441060066"/>
    <x v="41"/>
    <n v="0"/>
  </r>
  <r>
    <n v="515"/>
    <x v="8"/>
    <n v="734.09997558593795"/>
    <n v="11.199999809265099"/>
    <n v="292.39999389648398"/>
    <n v="161"/>
    <n v="5.1582822799682599"/>
    <n v="63.1198921203613"/>
    <n v="17.0011291503906"/>
    <n v="9.0762968063354492"/>
    <n v="13.643684387206999"/>
    <n v="0.15936189889907801"/>
    <x v="41"/>
    <n v="0"/>
  </r>
  <r>
    <n v="516"/>
    <x v="9"/>
    <n v="803.90002441406205"/>
    <n v="11.300000190734901"/>
    <n v="301.29998779296898"/>
    <n v="196"/>
    <n v="5.2124743461608896"/>
    <n v="62.832324981689503"/>
    <n v="16.637973785400401"/>
    <n v="9.1277761459350604"/>
    <n v="14.1558570861816"/>
    <n v="0.160265758633614"/>
    <x v="41"/>
    <n v="0"/>
  </r>
  <r>
    <n v="517"/>
    <x v="10"/>
    <n v="780.09997558593795"/>
    <n v="12.199999809265099"/>
    <n v="276.5"/>
    <n v="227"/>
    <n v="5.2702670097351101"/>
    <n v="62.525741577148402"/>
    <n v="16.250997543335"/>
    <n v="9.1874847412109393"/>
    <n v="14.146009445190399"/>
    <n v="0.16131412982940699"/>
    <x v="41"/>
    <n v="0"/>
  </r>
  <r>
    <n v="518"/>
    <x v="11"/>
    <n v="741.70001220703102"/>
    <n v="10.800000190734901"/>
    <n v="241.10000610351599"/>
    <n v="259"/>
    <n v="5.3182797431945801"/>
    <n v="62.205703735351598"/>
    <n v="15.903775215148899"/>
    <n v="9.2180004119872994"/>
    <n v="14.480715751647899"/>
    <n v="0.161849915981293"/>
    <x v="41"/>
    <n v="0"/>
  </r>
  <r>
    <n v="519"/>
    <x v="12"/>
    <n v="709.20001220703102"/>
    <n v="10.699999809265099"/>
    <n v="222.30000305175801"/>
    <n v="298"/>
    <n v="5.37630414962769"/>
    <n v="61.780361175537102"/>
    <n v="15.546632766723601"/>
    <n v="9.2532901763915998"/>
    <n v="14.675627708435099"/>
    <n v="0.16246953606605499"/>
    <x v="41"/>
    <n v="0"/>
  </r>
  <r>
    <n v="520"/>
    <x v="13"/>
    <n v="790.40002441406205"/>
    <n v="10.3999996185303"/>
    <n v="234"/>
    <n v="340"/>
    <n v="5.4443058967590297"/>
    <n v="63.417659759521499"/>
    <n v="15.2482767105103"/>
    <n v="9.3104619979858398"/>
    <n v="14.494764328002899"/>
    <n v="0.163890615105629"/>
    <x v="41"/>
    <n v="0"/>
  </r>
  <r>
    <n v="521"/>
    <x v="14"/>
    <n v="803.09997558593795"/>
    <n v="10.800000190734901"/>
    <n v="243.30000305175801"/>
    <n v="366"/>
    <n v="5.4813070297241202"/>
    <n v="63.240119934082003"/>
    <n v="14.9977617263794"/>
    <n v="9.3950223922729492"/>
    <n v="14.121458053588899"/>
    <n v="0.16537912189960499"/>
    <x v="41"/>
    <n v="0"/>
  </r>
  <r>
    <n v="522"/>
    <x v="15"/>
    <n v="770.09997558593795"/>
    <n v="9.8999996185302699"/>
    <n v="221.5"/>
    <n v="388"/>
    <n v="5.51550340652466"/>
    <n v="63.1326293945312"/>
    <n v="14.7774057388306"/>
    <n v="9.4703226089477504"/>
    <n v="14.3973798751831"/>
    <n v="0.16670462489128099"/>
    <x v="41"/>
    <n v="0"/>
  </r>
  <r>
    <n v="523"/>
    <x v="16"/>
    <n v="791.5"/>
    <n v="9.8000001907348597"/>
    <n v="238.5"/>
    <n v="413"/>
    <n v="5.55515432357788"/>
    <n v="62.942344665527301"/>
    <n v="14.594143867492701"/>
    <n v="9.5292396545410192"/>
    <n v="14.737709999084499"/>
    <n v="0.16774173080921201"/>
    <x v="41"/>
    <n v="0"/>
  </r>
  <r>
    <n v="524"/>
    <x v="17"/>
    <n v="766.09997558593795"/>
    <n v="9.8000001907348597"/>
    <n v="228.89999389648401"/>
    <n v="414"/>
    <n v="5.58914995193481"/>
    <n v="62.8430786132812"/>
    <n v="14.4071760177612"/>
    <n v="9.5844812393188494"/>
    <n v="15.363264083862299"/>
    <n v="0.16871412098407701"/>
    <x v="41"/>
    <n v="0"/>
  </r>
  <r>
    <n v="525"/>
    <x v="18"/>
    <n v="687.79998779296898"/>
    <n v="8.5"/>
    <n v="187.30000305175801"/>
    <n v="427"/>
    <n v="5.6368455886840803"/>
    <n v="62.777473449707003"/>
    <n v="14.302137374877899"/>
    <n v="9.6598711013793892"/>
    <n v="15.679649353027299"/>
    <n v="0.170041218400002"/>
    <x v="41"/>
    <n v="0"/>
  </r>
  <r>
    <n v="526"/>
    <x v="19"/>
    <n v="635.29998779296898"/>
    <n v="7.5"/>
    <n v="176.19999694824199"/>
    <n v="429"/>
    <n v="5.6750340461731001"/>
    <n v="62.838096618652301"/>
    <n v="14.2310075759888"/>
    <n v="9.7391843795776403"/>
    <n v="15.5238447189331"/>
    <n v="0.171437352895737"/>
    <x v="41"/>
    <n v="0"/>
  </r>
  <r>
    <n v="527"/>
    <x v="20"/>
    <n v="590"/>
    <n v="7.8000001907348597"/>
    <n v="152.80000305175801"/>
    <n v="440"/>
    <n v="5.72426414489746"/>
    <n v="62.858715057372997"/>
    <n v="14.174146652221699"/>
    <n v="9.7854499816894496"/>
    <n v="15.878970146179199"/>
    <n v="0.17225176095962499"/>
    <x v="41"/>
    <n v="0"/>
  </r>
  <r>
    <n v="528"/>
    <x v="21"/>
    <n v="620.79998779296898"/>
    <n v="7.3000001907348597"/>
    <n v="155.80000305175801"/>
    <n v="457"/>
    <n v="5.77288866043091"/>
    <n v="62.910812377929702"/>
    <n v="14.133761405944799"/>
    <n v="9.8202314376831108"/>
    <n v="16.376022338867202"/>
    <n v="0.172864004969597"/>
    <x v="41"/>
    <n v="0"/>
  </r>
  <r>
    <n v="529"/>
    <x v="22"/>
    <n v="574.90002441406205"/>
    <n v="7"/>
    <n v="143"/>
    <n v="466"/>
    <n v="5.83384132385254"/>
    <n v="62.944023132324197"/>
    <n v="14.099479675293001"/>
    <n v="9.8637752532959002"/>
    <n v="16.8061923980713"/>
    <n v="0.173630490899086"/>
    <x v="41"/>
    <n v="0"/>
  </r>
  <r>
    <n v="530"/>
    <x v="0"/>
    <n v="193.80000305175801"/>
    <n v="2.7000000476837198"/>
    <n v="85.900001525878906"/>
    <n v="41"/>
    <n v="0.94167870283126798"/>
    <n v="71.220985412597699"/>
    <n v="18.705081939697301"/>
    <n v="3.9893651008606001"/>
    <n v="12.4269962310791"/>
    <n v="5.03142327070236E-2"/>
    <x v="42"/>
    <n v="0"/>
  </r>
  <r>
    <n v="531"/>
    <x v="1"/>
    <n v="189.60000610351599"/>
    <n v="2"/>
    <n v="85.099998474121094"/>
    <n v="44"/>
    <n v="0.98564481735229503"/>
    <n v="71.184066772460895"/>
    <n v="18.5649738311768"/>
    <n v="4.01534080505371"/>
    <n v="12.943688392639199"/>
    <n v="5.0641842186451E-2"/>
    <x v="42"/>
    <n v="0"/>
  </r>
  <r>
    <n v="532"/>
    <x v="2"/>
    <n v="221"/>
    <n v="2.2999999523162802"/>
    <n v="92.5"/>
    <n v="49"/>
    <n v="1.02737641334534"/>
    <n v="71.146110534667997"/>
    <n v="18.4394207000732"/>
    <n v="4.0503168106079102"/>
    <n v="12.909148216247599"/>
    <n v="5.1082961261272403E-2"/>
    <x v="42"/>
    <n v="0"/>
  </r>
  <r>
    <n v="533"/>
    <x v="3"/>
    <n v="227.80000305175801"/>
    <n v="2.5999999046325701"/>
    <n v="99.099998474121094"/>
    <n v="51"/>
    <n v="1.0994079113006601"/>
    <n v="71.298255920410199"/>
    <n v="18.3793849945068"/>
    <n v="4.0850172042846697"/>
    <n v="12.476880073547401"/>
    <n v="5.1352854818105698E-2"/>
    <x v="42"/>
    <n v="0"/>
  </r>
  <r>
    <n v="534"/>
    <x v="4"/>
    <n v="228.5"/>
    <n v="2.0999999046325701"/>
    <n v="104.300003051758"/>
    <n v="49"/>
    <n v="1.1902451515197801"/>
    <n v="71.046562194824205"/>
    <n v="18.138914108276399"/>
    <n v="4.1116738319396999"/>
    <n v="12.4067192077637"/>
    <n v="5.1687963306903797E-2"/>
    <x v="42"/>
    <n v="0"/>
  </r>
  <r>
    <n v="535"/>
    <x v="5"/>
    <n v="219.30000305175801"/>
    <n v="2.2999999523162802"/>
    <n v="101.300003051758"/>
    <n v="49"/>
    <n v="1.2672808170318599"/>
    <n v="70.614341735839801"/>
    <n v="17.783855438232401"/>
    <n v="4.1314439773559597"/>
    <n v="12.3757429122925"/>
    <n v="5.1936492323875399E-2"/>
    <x v="42"/>
    <n v="0"/>
  </r>
  <r>
    <n v="536"/>
    <x v="6"/>
    <n v="190.89999389648401"/>
    <n v="1.70000004768372"/>
    <n v="79.599998474121094"/>
    <n v="50"/>
    <n v="1.33760297298431"/>
    <n v="70.134597778320298"/>
    <n v="17.404125213623001"/>
    <n v="4.1414380073547399"/>
    <n v="12.5939998626709"/>
    <n v="5.2062127739191097E-2"/>
    <x v="42"/>
    <n v="0"/>
  </r>
  <r>
    <n v="537"/>
    <x v="7"/>
    <n v="211.5"/>
    <n v="1.79999995231628"/>
    <n v="71.099998474121094"/>
    <n v="52"/>
    <n v="1.4111415147781401"/>
    <n v="69.761749267578097"/>
    <n v="17.014390945434599"/>
    <n v="4.1576981544494602"/>
    <n v="13.670544624328601"/>
    <n v="5.2266530692577397E-2"/>
    <x v="42"/>
    <n v="0"/>
  </r>
  <r>
    <n v="538"/>
    <x v="8"/>
    <n v="256.39999389648398"/>
    <n v="2.0999999046325701"/>
    <n v="85.800003051757798"/>
    <n v="52"/>
    <n v="1.4911743402481099"/>
    <n v="69.455528259277301"/>
    <n v="16.651609420776399"/>
    <n v="4.18428611755371"/>
    <n v="13.976118087768601"/>
    <n v="5.2600767463445698E-2"/>
    <x v="42"/>
    <n v="0"/>
  </r>
  <r>
    <n v="539"/>
    <x v="9"/>
    <n v="284.60000610351602"/>
    <n v="2.5"/>
    <n v="102"/>
    <n v="56"/>
    <n v="1.5695775747299201"/>
    <n v="69.110496520996094"/>
    <n v="16.273462295532202"/>
    <n v="4.2052078247070304"/>
    <n v="14.435828208923301"/>
    <n v="5.2863780409097699E-2"/>
    <x v="42"/>
    <n v="0"/>
  </r>
  <r>
    <n v="540"/>
    <x v="10"/>
    <n v="285.39999389648398"/>
    <n v="2.5999999046325701"/>
    <n v="102.5"/>
    <n v="58"/>
    <n v="1.6463918685913099"/>
    <n v="68.825347900390597"/>
    <n v="15.897514343261699"/>
    <n v="4.2351398468017596"/>
    <n v="14.820422172546399"/>
    <n v="5.3240053355693803E-2"/>
    <x v="42"/>
    <n v="0"/>
  </r>
  <r>
    <n v="541"/>
    <x v="11"/>
    <n v="290.10000610351602"/>
    <n v="2.9000000953674299"/>
    <n v="94.699996948242202"/>
    <n v="60"/>
    <n v="1.72591257095337"/>
    <n v="68.664123535156193"/>
    <n v="15.5957336425781"/>
    <n v="4.2961621284484899"/>
    <n v="14.812463760376"/>
    <n v="5.4007165133953101E-2"/>
    <x v="42"/>
    <n v="0"/>
  </r>
  <r>
    <n v="542"/>
    <x v="12"/>
    <n v="288.29998779296898"/>
    <n v="2.5"/>
    <n v="94.800003051757798"/>
    <n v="64"/>
    <n v="1.80922508239746"/>
    <n v="68.408370971679702"/>
    <n v="15.293847084045399"/>
    <n v="4.3380451202392596"/>
    <n v="15.229697227478001"/>
    <n v="5.4533675312995897E-2"/>
    <x v="42"/>
    <n v="0"/>
  </r>
  <r>
    <n v="543"/>
    <x v="13"/>
    <n v="306.10000610351602"/>
    <n v="2.7000000476837198"/>
    <n v="92.699996948242202"/>
    <n v="71"/>
    <n v="1.8839906454086299"/>
    <n v="70.155357360839801"/>
    <n v="15.0435705184937"/>
    <n v="4.3872828483581499"/>
    <n v="15.2483825683594"/>
    <n v="5.5104851722717299E-2"/>
    <x v="42"/>
    <n v="0"/>
  </r>
  <r>
    <n v="544"/>
    <x v="14"/>
    <n v="316"/>
    <n v="3"/>
    <n v="98"/>
    <n v="72"/>
    <n v="1.9385064840316799"/>
    <n v="70.2042236328125"/>
    <n v="14.803015708923301"/>
    <n v="4.42742919921875"/>
    <n v="14.977458953857401"/>
    <n v="5.5609092116355903E-2"/>
    <x v="42"/>
    <n v="0"/>
  </r>
  <r>
    <n v="545"/>
    <x v="15"/>
    <n v="338"/>
    <n v="3.2999999523162802"/>
    <n v="109.5"/>
    <n v="78"/>
    <n v="2.0389564037322998"/>
    <n v="70.132392883300795"/>
    <n v="14.6257314682007"/>
    <n v="4.4715027809143102"/>
    <n v="15.4055795669556"/>
    <n v="5.6162666529417003E-2"/>
    <x v="42"/>
    <n v="0"/>
  </r>
  <r>
    <n v="546"/>
    <x v="16"/>
    <n v="353.89999389648398"/>
    <n v="3.4000000953674299"/>
    <n v="112.699996948242"/>
    <n v="85"/>
    <n v="2.1265411376953098"/>
    <n v="70.176185607910199"/>
    <n v="14.4791049957275"/>
    <n v="4.5217089653015101"/>
    <n v="15.204852104186999"/>
    <n v="5.6793257594108602E-2"/>
    <x v="42"/>
    <n v="0"/>
  </r>
  <r>
    <n v="547"/>
    <x v="17"/>
    <n v="359"/>
    <n v="3.2000000476837198"/>
    <n v="117.59999847412099"/>
    <n v="92"/>
    <n v="2.2152733802795401"/>
    <n v="70.197334289550795"/>
    <n v="14.346955299377401"/>
    <n v="4.5660281181335396"/>
    <n v="15.769824028015099"/>
    <n v="5.73499128222466E-2"/>
    <x v="42"/>
    <n v="0"/>
  </r>
  <r>
    <n v="548"/>
    <x v="18"/>
    <n v="356.10000610351602"/>
    <n v="3.9000000953674299"/>
    <n v="123.699996948242"/>
    <n v="100"/>
    <n v="2.3140001296997101"/>
    <n v="70.289779663085895"/>
    <n v="14.2953834533691"/>
    <n v="4.6054449081420898"/>
    <n v="16.0772819519043"/>
    <n v="5.7844992727041203E-2"/>
    <x v="42"/>
    <n v="0"/>
  </r>
  <r>
    <n v="549"/>
    <x v="19"/>
    <n v="338.79998779296898"/>
    <n v="3.5999999046325701"/>
    <n v="115.59999847412099"/>
    <n v="105"/>
    <n v="2.3930857181549099"/>
    <n v="70.422935485839801"/>
    <n v="14.288652420043899"/>
    <n v="4.6477231979370099"/>
    <n v="16.6795444488525"/>
    <n v="5.83760105073452E-2"/>
    <x v="42"/>
    <n v="0"/>
  </r>
  <r>
    <n v="550"/>
    <x v="20"/>
    <n v="337.79998779296898"/>
    <n v="2.7999999523162802"/>
    <n v="114.699996948242"/>
    <n v="110"/>
    <n v="2.4929358959197998"/>
    <n v="70.420539855957003"/>
    <n v="14.305635452270501"/>
    <n v="4.6877260208129901"/>
    <n v="17.091783523559599"/>
    <n v="5.887845531106E-2"/>
    <x v="42"/>
    <n v="0"/>
  </r>
  <r>
    <n v="551"/>
    <x v="21"/>
    <n v="310.20001220703102"/>
    <n v="2.5999999046325701"/>
    <n v="92.5"/>
    <n v="113"/>
    <n v="2.59793329238892"/>
    <n v="70.362564086914105"/>
    <n v="14.3435258865356"/>
    <n v="4.7264108657836896"/>
    <n v="18.008613586425799"/>
    <n v="5.9364344924688298E-2"/>
    <x v="42"/>
    <n v="0"/>
  </r>
  <r>
    <n v="552"/>
    <x v="22"/>
    <n v="274"/>
    <n v="2.7999999523162802"/>
    <n v="82"/>
    <n v="117"/>
    <n v="2.70455002784729"/>
    <n v="70.397621154785199"/>
    <n v="14.375078201293899"/>
    <n v="4.7755079269409197"/>
    <n v="18.383716583251999"/>
    <n v="5.9981010854244197E-2"/>
    <x v="42"/>
    <n v="0"/>
  </r>
  <r>
    <n v="576"/>
    <x v="0"/>
    <n v="460.39999389648398"/>
    <n v="9.6000003814697301"/>
    <n v="189"/>
    <n v="105"/>
    <n v="3.6461775302886998"/>
    <n v="64.352424621582003"/>
    <n v="17.501035690307599"/>
    <n v="4.8631749153137198"/>
    <n v="11.4932041168213"/>
    <n v="7.0485904812812805E-2"/>
    <x v="43"/>
    <n v="0"/>
  </r>
  <r>
    <n v="577"/>
    <x v="1"/>
    <n v="467.89999389648398"/>
    <n v="10.3999996185303"/>
    <n v="184"/>
    <n v="111"/>
    <n v="3.6774656772613499"/>
    <n v="64.305290222167997"/>
    <n v="17.3588161468506"/>
    <n v="4.8894000053405797"/>
    <n v="11.898535728454601"/>
    <n v="7.0866003632545499E-2"/>
    <x v="43"/>
    <n v="0"/>
  </r>
  <r>
    <n v="578"/>
    <x v="2"/>
    <n v="527.20001220703102"/>
    <n v="11.199999809265099"/>
    <n v="210.89999389648401"/>
    <n v="116"/>
    <n v="3.7221715450286901"/>
    <n v="64.122001647949205"/>
    <n v="17.2215251922607"/>
    <n v="4.9124279022216797"/>
    <n v="11.954236030578601"/>
    <n v="7.1199767291545896E-2"/>
    <x v="43"/>
    <n v="0"/>
  </r>
  <r>
    <n v="579"/>
    <x v="3"/>
    <n v="554.5"/>
    <n v="11.1000003814697"/>
    <n v="223.60000610351599"/>
    <n v="113"/>
    <n v="3.8303394317627002"/>
    <n v="64.246078491210895"/>
    <n v="17.2183837890625"/>
    <n v="4.9219660758972203"/>
    <n v="11.3525094985962"/>
    <n v="7.1389749646186801E-2"/>
    <x v="43"/>
    <n v="0"/>
  </r>
  <r>
    <n v="580"/>
    <x v="4"/>
    <n v="540.20001220703102"/>
    <n v="10.3999996185303"/>
    <n v="215.19999694824199"/>
    <n v="112"/>
    <n v="3.8733768463134801"/>
    <n v="64.133728027343807"/>
    <n v="17.128984451293899"/>
    <n v="4.9320788383483896"/>
    <n v="11.4608716964722"/>
    <n v="7.1536429226398496E-2"/>
    <x v="43"/>
    <n v="0"/>
  </r>
  <r>
    <n v="581"/>
    <x v="5"/>
    <n v="506.5"/>
    <n v="9.6999998092651403"/>
    <n v="193"/>
    <n v="131"/>
    <n v="3.8954510688781698"/>
    <n v="63.917030334472699"/>
    <n v="16.929826736450199"/>
    <n v="4.9294419288635298"/>
    <n v="11.388119697570801"/>
    <n v="7.1498177945613903E-2"/>
    <x v="43"/>
    <n v="0"/>
  </r>
  <r>
    <n v="582"/>
    <x v="6"/>
    <n v="477.20001220703102"/>
    <n v="8.1000003814697301"/>
    <n v="167.89999389648401"/>
    <n v="147"/>
    <n v="3.9126756191253702"/>
    <n v="63.745349884033203"/>
    <n v="16.6439418792725"/>
    <n v="4.9437270164489702"/>
    <n v="11.7159996032715"/>
    <n v="7.1705378592014299E-2"/>
    <x v="43"/>
    <n v="0"/>
  </r>
  <r>
    <n v="583"/>
    <x v="7"/>
    <n v="460.70001220703102"/>
    <n v="7.0999999046325701"/>
    <n v="140.80000305175801"/>
    <n v="162"/>
    <n v="3.9349319934845002"/>
    <n v="63.530475616455099"/>
    <n v="16.3830680847168"/>
    <n v="4.9752831459045401"/>
    <n v="12.4286403656006"/>
    <n v="7.2163067758083302E-2"/>
    <x v="43"/>
    <n v="0"/>
  </r>
  <r>
    <n v="584"/>
    <x v="8"/>
    <n v="503.5"/>
    <n v="8.1000003814697301"/>
    <n v="147.60000610351599"/>
    <n v="175"/>
    <n v="3.9658985137939502"/>
    <n v="63.328742980957003"/>
    <n v="16.119041442871101"/>
    <n v="5.0002541542053196"/>
    <n v="12.841768264770501"/>
    <n v="7.2525262832641602E-2"/>
    <x v="43"/>
    <n v="0"/>
  </r>
  <r>
    <n v="585"/>
    <x v="9"/>
    <n v="578.59997558593795"/>
    <n v="9.1999998092651403"/>
    <n v="170.19999694824199"/>
    <n v="194"/>
    <n v="3.9936549663543701"/>
    <n v="63.1003608703613"/>
    <n v="15.8193159103394"/>
    <n v="5.0230679512023899"/>
    <n v="13.1850442886353"/>
    <n v="7.2856165468692793E-2"/>
    <x v="43"/>
    <n v="0"/>
  </r>
  <r>
    <n v="586"/>
    <x v="10"/>
    <n v="544.59997558593795"/>
    <n v="8.3000001907348597"/>
    <n v="164.10000610351599"/>
    <n v="203"/>
    <n v="4.0129375457763699"/>
    <n v="62.980998992919901"/>
    <n v="15.525398254394499"/>
    <n v="5.0566949844360396"/>
    <n v="13.374249458313001"/>
    <n v="7.3343895375728593E-2"/>
    <x v="43"/>
    <n v="0"/>
  </r>
  <r>
    <n v="587"/>
    <x v="11"/>
    <n v="552.5"/>
    <n v="8"/>
    <n v="168.10000610351599"/>
    <n v="218"/>
    <n v="4.0437998771667498"/>
    <n v="62.864356994628899"/>
    <n v="15.2647619247437"/>
    <n v="5.0817298889160201"/>
    <n v="13.5444116592407"/>
    <n v="7.3707014322280898E-2"/>
    <x v="43"/>
    <n v="0"/>
  </r>
  <r>
    <n v="588"/>
    <x v="12"/>
    <n v="632.59997558593795"/>
    <n v="7.9000000953674299"/>
    <n v="195"/>
    <n v="236"/>
    <n v="4.0686883926391602"/>
    <n v="62.687095642089801"/>
    <n v="15.00172996521"/>
    <n v="5.0958189964294398"/>
    <n v="13.717648506164601"/>
    <n v="7.39113613963127E-2"/>
    <x v="43"/>
    <n v="0"/>
  </r>
  <r>
    <n v="589"/>
    <x v="13"/>
    <n v="715.29998779296898"/>
    <n v="8.8000001907348597"/>
    <n v="216.39999389648401"/>
    <n v="269"/>
    <n v="4.1067266464233398"/>
    <n v="64.762374877929702"/>
    <n v="14.7570896148682"/>
    <n v="5.1263699531555202"/>
    <n v="13.526262283325201"/>
    <n v="7.4405208230018602E-2"/>
    <x v="43"/>
    <n v="0"/>
  </r>
  <r>
    <n v="590"/>
    <x v="14"/>
    <n v="763"/>
    <n v="10.5"/>
    <n v="251.10000610351599"/>
    <n v="287"/>
    <n v="4.1346359252929696"/>
    <n v="64.690887451171903"/>
    <n v="14.5490007400513"/>
    <n v="5.1577701568603498"/>
    <n v="13.567359924316399"/>
    <n v="7.4860952794551794E-2"/>
    <x v="43"/>
    <n v="0"/>
  </r>
  <r>
    <n v="591"/>
    <x v="15"/>
    <n v="740.40002441406205"/>
    <n v="10.5"/>
    <n v="226.89999389648401"/>
    <n v="305"/>
    <n v="4.1794977188110396"/>
    <n v="64.612434387207003"/>
    <n v="14.3940162658691"/>
    <n v="5.19368600845337"/>
    <n v="13.874819755554199"/>
    <n v="7.5382247567176805E-2"/>
    <x v="43"/>
    <n v="0"/>
  </r>
  <r>
    <n v="592"/>
    <x v="16"/>
    <n v="744.40002441406205"/>
    <n v="11.300000190734901"/>
    <n v="241.80000305175801"/>
    <n v="311"/>
    <n v="4.2163658142089799"/>
    <n v="64.6029052734375"/>
    <n v="14.2483510971069"/>
    <n v="5.2377572059631303"/>
    <n v="13.9832553863525"/>
    <n v="7.6021902263164506E-2"/>
    <x v="43"/>
    <n v="0"/>
  </r>
  <r>
    <n v="593"/>
    <x v="17"/>
    <n v="743.5"/>
    <n v="10.5"/>
    <n v="230.69999694824199"/>
    <n v="308"/>
    <n v="4.2602009773254403"/>
    <n v="64.675926208496094"/>
    <n v="14.1115875244141"/>
    <n v="5.2812061309814498"/>
    <n v="14.291423797607401"/>
    <n v="7.6652526855468806E-2"/>
    <x v="43"/>
    <n v="0"/>
  </r>
  <r>
    <n v="594"/>
    <x v="18"/>
    <n v="663.79998779296898"/>
    <n v="8.8000001907348597"/>
    <n v="204"/>
    <n v="338"/>
    <n v="4.2865109443664604"/>
    <n v="64.741096496582003"/>
    <n v="14.052203178405801"/>
    <n v="5.3246102333068803"/>
    <n v="14.449475288391101"/>
    <n v="7.7282503247261006E-2"/>
    <x v="43"/>
    <n v="0"/>
  </r>
  <r>
    <n v="595"/>
    <x v="19"/>
    <n v="590.90002441406205"/>
    <n v="8.1000003814697301"/>
    <n v="170.60000610351599"/>
    <n v="358"/>
    <n v="4.3337340354919398"/>
    <n v="64.783897399902301"/>
    <n v="14.050274848938001"/>
    <n v="5.3678879737854004"/>
    <n v="14.667864799499499"/>
    <n v="7.7910654246807098E-2"/>
    <x v="43"/>
    <n v="0"/>
  </r>
  <r>
    <n v="596"/>
    <x v="20"/>
    <n v="577.40002441406205"/>
    <n v="7.9000000953674299"/>
    <n v="156.10000610351599"/>
    <n v="409"/>
    <n v="4.3834853172302202"/>
    <n v="64.838462829589801"/>
    <n v="14.0458688735962"/>
    <n v="5.4071130752563503"/>
    <n v="15.061734199523899"/>
    <n v="7.8479975461959797E-2"/>
    <x v="43"/>
    <n v="0"/>
  </r>
  <r>
    <n v="597"/>
    <x v="21"/>
    <n v="555.70001220703102"/>
    <n v="7.3000001907348597"/>
    <n v="149.19999694824199"/>
    <n v="442"/>
    <n v="4.4130806922912598"/>
    <n v="64.956962585449205"/>
    <n v="14.031858444213899"/>
    <n v="5.43756198883057"/>
    <n v="15.5462837219238"/>
    <n v="7.8921914100647E-2"/>
    <x v="43"/>
    <n v="0"/>
  </r>
  <r>
    <n v="598"/>
    <x v="22"/>
    <n v="500.20001220703102"/>
    <n v="6.5999999046325701"/>
    <n v="130.69999694824199"/>
    <n v="457"/>
    <n v="4.4511694908142099"/>
    <n v="65.119911193847699"/>
    <n v="14.0274982452393"/>
    <n v="5.4683380126953098"/>
    <n v="15.7895917892456"/>
    <n v="7.9368606209754902E-2"/>
    <x v="43"/>
    <n v="0"/>
  </r>
  <r>
    <n v="622"/>
    <x v="0"/>
    <n v="199.39999389648401"/>
    <n v="3.9000000953674299"/>
    <n v="64.699996948242202"/>
    <n v="93"/>
    <n v="1.3994345664978001"/>
    <n v="68.762878417968807"/>
    <n v="18.132080078125"/>
    <n v="1.5568430423736599"/>
    <n v="11.4964923858643"/>
    <n v="2.0355410873889899E-2"/>
    <x v="44"/>
    <n v="0"/>
  </r>
  <r>
    <n v="623"/>
    <x v="1"/>
    <n v="190.5"/>
    <n v="3"/>
    <n v="64.900001525878906"/>
    <n v="83"/>
    <n v="1.44006848335266"/>
    <n v="68.612121582031193"/>
    <n v="17.9605388641357"/>
    <n v="1.5638840198516799"/>
    <n v="12.4073600769043"/>
    <n v="2.0447472110390701E-2"/>
    <x v="44"/>
    <n v="0"/>
  </r>
  <r>
    <n v="624"/>
    <x v="2"/>
    <n v="225.89999389648401"/>
    <n v="4.0999999046325701"/>
    <n v="73.5"/>
    <n v="80"/>
    <n v="1.4701942205429099"/>
    <n v="68.486946105957003"/>
    <n v="17.811405181884801"/>
    <n v="1.56734395027161"/>
    <n v="12.051648139953601"/>
    <n v="2.0492710173130001E-2"/>
    <x v="44"/>
    <n v="0"/>
  </r>
  <r>
    <n v="625"/>
    <x v="3"/>
    <n v="224.60000610351599"/>
    <n v="4.4000000953674299"/>
    <n v="82.199996948242202"/>
    <n v="71"/>
    <n v="1.5191795825958301"/>
    <n v="68.487678527832003"/>
    <n v="17.703090667724599"/>
    <n v="1.5722960233688399"/>
    <n v="11.2098474502563"/>
    <n v="2.05142740160227E-2"/>
    <x v="44"/>
    <n v="0"/>
  </r>
  <r>
    <n v="626"/>
    <x v="4"/>
    <n v="181.5"/>
    <n v="3.0999999046325701"/>
    <n v="70.699996948242202"/>
    <n v="89"/>
    <n v="1.5522055625915501"/>
    <n v="68.369010925292997"/>
    <n v="17.488887786865199"/>
    <n v="1.5785280466079701"/>
    <n v="11.7107591629028"/>
    <n v="2.0595584064722099E-2"/>
    <x v="44"/>
    <n v="0"/>
  </r>
  <r>
    <n v="627"/>
    <x v="5"/>
    <n v="229.60000610351599"/>
    <n v="2"/>
    <n v="61.900001525878899"/>
    <n v="104"/>
    <n v="1.58087122440338"/>
    <n v="68.118255615234403"/>
    <n v="17.207258224487301"/>
    <n v="1.58178603649139"/>
    <n v="11.5872955322266"/>
    <n v="2.06380933523178E-2"/>
    <x v="44"/>
    <n v="0"/>
  </r>
  <r>
    <n v="628"/>
    <x v="6"/>
    <n v="217.69999694824199"/>
    <n v="2.5999999046325701"/>
    <n v="49.799999237060497"/>
    <n v="99"/>
    <n v="1.60916388034821"/>
    <n v="67.828399658203097"/>
    <n v="16.881576538085898"/>
    <n v="1.58430099487305"/>
    <n v="11.600999832153301"/>
    <n v="2.0670907571911801E-2"/>
    <x v="44"/>
    <n v="0"/>
  </r>
  <r>
    <n v="629"/>
    <x v="7"/>
    <n v="225.80000305175801"/>
    <n v="3.4000000953674299"/>
    <n v="43.200000762939503"/>
    <n v="91"/>
    <n v="1.64519226551056"/>
    <n v="67.589225769042997"/>
    <n v="16.582725524902301"/>
    <n v="1.58862900733948"/>
    <n v="12.4363117218018"/>
    <n v="2.0727375522255901E-2"/>
    <x v="44"/>
    <n v="0"/>
  </r>
  <r>
    <n v="630"/>
    <x v="8"/>
    <n v="237.89999389648401"/>
    <n v="2.9000000953674299"/>
    <n v="48.5"/>
    <n v="95"/>
    <n v="1.6902657747268699"/>
    <n v="67.319778442382798"/>
    <n v="16.266811370849599"/>
    <n v="1.58466196060181"/>
    <n v="12.7260179519653"/>
    <n v="2.0675616338849099E-2"/>
    <x v="44"/>
    <n v="0"/>
  </r>
  <r>
    <n v="631"/>
    <x v="9"/>
    <n v="262.60000610351602"/>
    <n v="3.0999999046325701"/>
    <n v="51.099998474121101"/>
    <n v="108"/>
    <n v="1.7315871715545701"/>
    <n v="66.959915161132798"/>
    <n v="15.92626953125"/>
    <n v="1.57433605194092"/>
    <n v="12.921434402465801"/>
    <n v="2.0540889352560002E-2"/>
    <x v="44"/>
    <n v="0"/>
  </r>
  <r>
    <n v="632"/>
    <x v="10"/>
    <n v="251.19999694824199"/>
    <n v="3.5"/>
    <n v="47.099998474121101"/>
    <n v="116"/>
    <n v="1.7732506990432699"/>
    <n v="66.748374938964801"/>
    <n v="15.61155128479"/>
    <n v="1.5665580034255999"/>
    <n v="13.185694694519"/>
    <n v="2.04394068568945E-2"/>
    <x v="44"/>
    <n v="0"/>
  </r>
  <r>
    <n v="633"/>
    <x v="11"/>
    <n v="273.20001220703102"/>
    <n v="3.5999999046325701"/>
    <n v="56.099998474121101"/>
    <n v="123"/>
    <n v="1.8210407495498699"/>
    <n v="66.658859252929702"/>
    <n v="15.330227851867701"/>
    <n v="1.5714639425277701"/>
    <n v="13.4585285186768"/>
    <n v="2.0503418520092999E-2"/>
    <x v="44"/>
    <n v="0"/>
  </r>
  <r>
    <n v="634"/>
    <x v="12"/>
    <n v="279.5"/>
    <n v="2.5"/>
    <n v="52"/>
    <n v="129"/>
    <n v="1.8723953962326001"/>
    <n v="66.451690673828097"/>
    <n v="15.071805000305201"/>
    <n v="1.5748809576034499"/>
    <n v="13.5530338287354"/>
    <n v="2.05480009317398E-2"/>
    <x v="44"/>
    <n v="0"/>
  </r>
  <r>
    <n v="635"/>
    <x v="13"/>
    <n v="330"/>
    <n v="2.7000000476837198"/>
    <n v="51.099998474121101"/>
    <n v="141"/>
    <n v="1.92488729953766"/>
    <n v="68.5794677734375"/>
    <n v="14.866030693054199"/>
    <n v="1.5806640386581401"/>
    <n v="13.7830562591553"/>
    <n v="2.0560679957270601E-2"/>
    <x v="44"/>
    <n v="0"/>
  </r>
  <r>
    <n v="636"/>
    <x v="14"/>
    <n v="334.60000610351602"/>
    <n v="3.2999999523162802"/>
    <n v="54"/>
    <n v="140"/>
    <n v="1.9419099092483501"/>
    <n v="68.711624145507798"/>
    <n v="14.7431020736694"/>
    <n v="1.5908050537109399"/>
    <n v="13.7179460525513"/>
    <n v="2.0692590624093999E-2"/>
    <x v="44"/>
    <n v="0"/>
  </r>
  <r>
    <n v="637"/>
    <x v="15"/>
    <n v="348.60000610351602"/>
    <n v="4.1999998092651403"/>
    <n v="56.700000762939503"/>
    <n v="145"/>
    <n v="1.99705946445465"/>
    <n v="68.940017700195298"/>
    <n v="14.6366777420044"/>
    <n v="1.60240602493286"/>
    <n v="13.978479385376"/>
    <n v="2.0843492820859E-2"/>
    <x v="44"/>
    <n v="0"/>
  </r>
  <r>
    <n v="638"/>
    <x v="16"/>
    <n v="377.79998779296898"/>
    <n v="3.9000000953674299"/>
    <n v="62.400001525878899"/>
    <n v="151"/>
    <n v="2.0454685688018799"/>
    <n v="69.015213012695298"/>
    <n v="14.556346893310501"/>
    <n v="1.61214900016785"/>
    <n v="13.895063400268601"/>
    <n v="2.0970227196812598E-2"/>
    <x v="44"/>
    <n v="0"/>
  </r>
  <r>
    <n v="639"/>
    <x v="17"/>
    <n v="389.5"/>
    <n v="3.0999999046325701"/>
    <n v="75.400001525878906"/>
    <n v="153"/>
    <n v="2.1026165485382098"/>
    <n v="69.068443298339801"/>
    <n v="14.505557060241699"/>
    <n v="1.6215510368347199"/>
    <n v="14.224895477294901"/>
    <n v="2.1092522889375701E-2"/>
    <x v="44"/>
    <n v="0"/>
  </r>
  <r>
    <n v="640"/>
    <x v="18"/>
    <n v="382"/>
    <n v="2.9000000953674299"/>
    <n v="65.199996948242202"/>
    <n v="164"/>
    <n v="2.15987348556519"/>
    <n v="69.227012634277301"/>
    <n v="14.5107269287109"/>
    <n v="1.63514196872711"/>
    <n v="14.5161838531494"/>
    <n v="2.1269310265779499E-2"/>
    <x v="44"/>
    <n v="0"/>
  </r>
  <r>
    <n v="641"/>
    <x v="19"/>
    <n v="435"/>
    <n v="2.9000000953674299"/>
    <n v="63.700000762939503"/>
    <n v="183"/>
    <n v="2.2154488563537602"/>
    <n v="69.327842712402301"/>
    <n v="14.5522403717041"/>
    <n v="1.6476570367813099"/>
    <n v="15.2685747146606"/>
    <n v="2.1432099863886798E-2"/>
    <x v="44"/>
    <n v="0"/>
  </r>
  <r>
    <n v="642"/>
    <x v="20"/>
    <n v="438.39999389648398"/>
    <n v="3"/>
    <n v="66.199996948242202"/>
    <n v="194"/>
    <n v="2.2625634670257599"/>
    <n v="69.344741821289105"/>
    <n v="14.587311744689901"/>
    <n v="1.6560419797897299"/>
    <n v="15.2710103988647"/>
    <n v="2.1541168913245201E-2"/>
    <x v="44"/>
    <n v="0"/>
  </r>
  <r>
    <n v="643"/>
    <x v="21"/>
    <n v="451.39999389648398"/>
    <n v="3.0999999046325701"/>
    <n v="77.599998474121094"/>
    <n v="200"/>
    <n v="2.2924880981445299"/>
    <n v="69.367500305175795"/>
    <n v="14.6233806610107"/>
    <n v="1.66077196598053"/>
    <n v="15.8090143203735"/>
    <n v="2.1602695807814602E-2"/>
    <x v="44"/>
    <n v="0"/>
  </r>
  <r>
    <n v="644"/>
    <x v="22"/>
    <n v="430.20001220703102"/>
    <n v="3.5999999046325701"/>
    <n v="75.900001525878906"/>
    <n v="215"/>
    <n v="2.35200119018555"/>
    <n v="69.410415649414105"/>
    <n v="14.6340284347534"/>
    <n v="1.66602802276611"/>
    <n v="16.174106597900401"/>
    <n v="2.1671062335371999E-2"/>
    <x v="44"/>
    <n v="0"/>
  </r>
  <r>
    <n v="691"/>
    <x v="0"/>
    <n v="392"/>
    <n v="5.5999999046325701"/>
    <n v="180.39999389648401"/>
    <n v="78"/>
    <n v="4.65789747238159"/>
    <n v="65.035514831542997"/>
    <n v="17.0114841461182"/>
    <n v="7.3371729850768999"/>
    <n v="13.9115285873413"/>
    <n v="0.975558161735535"/>
    <x v="45"/>
    <n v="0"/>
  </r>
  <r>
    <n v="692"/>
    <x v="1"/>
    <n v="423.5"/>
    <n v="5.4000000953674299"/>
    <n v="192.60000610351599"/>
    <n v="78"/>
    <n v="4.76904296875"/>
    <n v="64.882301330566406"/>
    <n v="16.890764236450199"/>
    <n v="7.3508038520812997"/>
    <n v="14.375424385070801"/>
    <n v="0.97737056016921997"/>
    <x v="45"/>
    <n v="0"/>
  </r>
  <r>
    <n v="693"/>
    <x v="2"/>
    <n v="501.20001220703102"/>
    <n v="6.5999999046325701"/>
    <n v="250"/>
    <n v="74"/>
    <n v="4.8997802734375"/>
    <n v="64.699859619140597"/>
    <n v="16.813978195190401"/>
    <n v="7.3665142059326199"/>
    <n v="14.363468170166"/>
    <n v="0.97945934534072898"/>
    <x v="45"/>
    <n v="0"/>
  </r>
  <r>
    <n v="694"/>
    <x v="3"/>
    <n v="604.40002441406205"/>
    <n v="6.9000000953674299"/>
    <n v="303.70001220703102"/>
    <n v="76"/>
    <n v="5.0863504409790004"/>
    <n v="64.319328308105497"/>
    <n v="16.718111038208001"/>
    <n v="7.3763298988342303"/>
    <n v="14.2396020889282"/>
    <n v="0.98772495985031095"/>
    <x v="45"/>
    <n v="0"/>
  </r>
  <r>
    <n v="695"/>
    <x v="4"/>
    <n v="630.59997558593795"/>
    <n v="7.3000001907348597"/>
    <n v="334.60000610351602"/>
    <n v="76"/>
    <n v="5.2609829902648899"/>
    <n v="64.170921325683594"/>
    <n v="16.684080123901399"/>
    <n v="7.4074749946594203"/>
    <n v="14.310471534729"/>
    <n v="0.99189543724060103"/>
    <x v="45"/>
    <n v="0"/>
  </r>
  <r>
    <n v="696"/>
    <x v="5"/>
    <n v="607.40002441406205"/>
    <n v="6.5"/>
    <n v="307.60000610351602"/>
    <n v="92"/>
    <n v="5.4173560142517099"/>
    <n v="63.8229789733887"/>
    <n v="16.550939559936499"/>
    <n v="7.4309678077697798"/>
    <n v="14.446967124939"/>
    <n v="0.99504125118255604"/>
    <x v="45"/>
    <n v="0"/>
  </r>
  <r>
    <n v="697"/>
    <x v="6"/>
    <n v="553.09997558593795"/>
    <n v="5.3000001907348597"/>
    <n v="269"/>
    <n v="107"/>
    <n v="5.5582313537597701"/>
    <n v="63.405715942382798"/>
    <n v="16.343914031982401"/>
    <n v="7.4677891731262198"/>
    <n v="15.03600025177"/>
    <n v="0.99997174739837602"/>
    <x v="45"/>
    <n v="0"/>
  </r>
  <r>
    <n v="698"/>
    <x v="7"/>
    <n v="527.70001220703102"/>
    <n v="5.3000001907348597"/>
    <n v="242.39999389648401"/>
    <n v="136"/>
    <n v="5.7002096176147496"/>
    <n v="62.985256195068402"/>
    <n v="16.137123107910199"/>
    <n v="7.5154781341552699"/>
    <n v="15.870491027831999"/>
    <n v="1.0063575506210301"/>
    <x v="45"/>
    <n v="0"/>
  </r>
  <r>
    <n v="699"/>
    <x v="8"/>
    <n v="544.5"/>
    <n v="5.4000000953674299"/>
    <n v="255"/>
    <n v="138"/>
    <n v="5.8380794525146502"/>
    <n v="62.481529235839801"/>
    <n v="15.8979578018188"/>
    <n v="7.5655188560485804"/>
    <n v="16.345752716064499"/>
    <n v="1.0130581855773899"/>
    <x v="45"/>
    <n v="0"/>
  </r>
  <r>
    <n v="700"/>
    <x v="9"/>
    <n v="572.5"/>
    <n v="5.1999998092651403"/>
    <n v="268.70001220703102"/>
    <n v="149"/>
    <n v="5.9704022407531703"/>
    <n v="61.988925933837898"/>
    <n v="15.64328956604"/>
    <n v="7.6221499443054199"/>
    <n v="17.008298873901399"/>
    <n v="1.02064144611359"/>
    <x v="45"/>
    <n v="0"/>
  </r>
  <r>
    <n v="701"/>
    <x v="10"/>
    <n v="541"/>
    <n v="4.5999999046325701"/>
    <n v="232.80000305175801"/>
    <n v="157"/>
    <n v="6.1029028892517099"/>
    <n v="61.442691802978501"/>
    <n v="15.361888885498001"/>
    <n v="7.6707429885864302"/>
    <n v="17.7417087554932"/>
    <n v="1.02714824676514"/>
    <x v="45"/>
    <n v="0"/>
  </r>
  <r>
    <n v="702"/>
    <x v="11"/>
    <n v="582.79998779296898"/>
    <n v="5.3000001907348597"/>
    <n v="245.19999694824199"/>
    <n v="177"/>
    <n v="6.2417683601379403"/>
    <n v="60.9327201843262"/>
    <n v="15.1015367507935"/>
    <n v="7.7123341560363796"/>
    <n v="18.6435642242432"/>
    <n v="1.0327174663543699"/>
    <x v="45"/>
    <n v="0"/>
  </r>
  <r>
    <n v="703"/>
    <x v="12"/>
    <n v="609"/>
    <n v="5.0999999046325701"/>
    <n v="273.29998779296898"/>
    <n v="219"/>
    <n v="6.37955617904663"/>
    <n v="60.304168701171903"/>
    <n v="14.8370208740234"/>
    <n v="7.7260861396789604"/>
    <n v="18.946784973144499"/>
    <n v="1.0345590114593499"/>
    <x v="45"/>
    <n v="0"/>
  </r>
  <r>
    <n v="704"/>
    <x v="13"/>
    <n v="647.59997558593795"/>
    <n v="5.5999999046325701"/>
    <n v="301"/>
    <n v="251"/>
    <n v="6.5471658706665004"/>
    <n v="61.646354675292997"/>
    <n v="14.5563611984253"/>
    <n v="7.7571578025817898"/>
    <n v="18.8716926574707"/>
    <n v="1.0455799102783201"/>
    <x v="45"/>
    <n v="0"/>
  </r>
  <r>
    <n v="705"/>
    <x v="14"/>
    <n v="634.79998779296898"/>
    <n v="5.1999998092651403"/>
    <n v="293.10000610351602"/>
    <n v="271"/>
    <n v="6.6779036521911603"/>
    <n v="60.948818206787102"/>
    <n v="14.151862144470201"/>
    <n v="7.7842688560485804"/>
    <n v="18.386842727661101"/>
    <n v="1.0492342710495"/>
    <x v="45"/>
    <n v="0"/>
  </r>
  <r>
    <n v="706"/>
    <x v="15"/>
    <n v="625.79998779296898"/>
    <n v="5.0999999046325701"/>
    <n v="285.20001220703102"/>
    <n v="301"/>
    <n v="6.8234887123107901"/>
    <n v="60.264072418212898"/>
    <n v="13.8195552825928"/>
    <n v="7.8277702331543004"/>
    <n v="18.883869171142599"/>
    <n v="1.05509781837463"/>
    <x v="45"/>
    <n v="0"/>
  </r>
  <r>
    <n v="707"/>
    <x v="16"/>
    <n v="626.90002441406205"/>
    <n v="5.3000001907348597"/>
    <n v="296"/>
    <n v="290"/>
    <n v="6.9476642608642596"/>
    <n v="59.640010833740199"/>
    <n v="13.5257110595703"/>
    <n v="7.8748908042907697"/>
    <n v="18.6725883483887"/>
    <n v="1.0614490509033201"/>
    <x v="45"/>
    <n v="0"/>
  </r>
  <r>
    <n v="708"/>
    <x v="17"/>
    <n v="614.20001220703102"/>
    <n v="5"/>
    <n v="288"/>
    <n v="301"/>
    <n v="7.0594191551208496"/>
    <n v="59.095573425292997"/>
    <n v="13.254224777221699"/>
    <n v="7.9187960624694798"/>
    <n v="18.738719940185501"/>
    <n v="1.06736707687378"/>
    <x v="45"/>
    <n v="0"/>
  </r>
  <r>
    <n v="709"/>
    <x v="18"/>
    <n v="599.79998779296898"/>
    <n v="5.0999999046325701"/>
    <n v="283"/>
    <n v="311"/>
    <n v="7.1709165573120099"/>
    <n v="58.700149536132798"/>
    <n v="13.046801567077599"/>
    <n v="7.9655227661132804"/>
    <n v="19.147157669067401"/>
    <n v="1.0736652612686199"/>
    <x v="45"/>
    <n v="0"/>
  </r>
  <r>
    <n v="710"/>
    <x v="19"/>
    <n v="531.5"/>
    <n v="4.1999998092651403"/>
    <n v="235.80000305175801"/>
    <n v="340"/>
    <n v="7.2954983711242702"/>
    <n v="58.403839111328097"/>
    <n v="12.8832759857178"/>
    <n v="8.0096235275268608"/>
    <n v="19.554824829101602"/>
    <n v="1.0796096324920701"/>
    <x v="45"/>
    <n v="0"/>
  </r>
  <r>
    <n v="711"/>
    <x v="20"/>
    <n v="492.60000610351602"/>
    <n v="4.1999998092651403"/>
    <n v="210.60000610351599"/>
    <n v="343"/>
    <n v="7.4259719848632804"/>
    <n v="58.260707855224602"/>
    <n v="12.7769212722778"/>
    <n v="8.0541782379150408"/>
    <n v="20.101148605346701"/>
    <n v="1.08561503887177"/>
    <x v="45"/>
    <n v="0"/>
  </r>
  <r>
    <n v="712"/>
    <x v="21"/>
    <n v="440.10000610351602"/>
    <n v="4"/>
    <n v="186.19999694824199"/>
    <n v="351"/>
    <n v="7.5507731437683097"/>
    <n v="58.168052673339801"/>
    <n v="12.738492012023899"/>
    <n v="8.0955419540405291"/>
    <n v="20.866260528564499"/>
    <n v="1.0911904573440601"/>
    <x v="45"/>
    <n v="0"/>
  </r>
  <r>
    <n v="713"/>
    <x v="22"/>
    <n v="411.89999389648398"/>
    <n v="3.5"/>
    <n v="174.89999389648401"/>
    <n v="382"/>
    <n v="7.6815099716186497"/>
    <n v="58.1489067077637"/>
    <n v="12.7319478988647"/>
    <n v="8.1434116363525408"/>
    <n v="21.295974731445298"/>
    <n v="1.0976427793502801"/>
    <x v="45"/>
    <n v="0"/>
  </r>
  <r>
    <n v="714"/>
    <x v="0"/>
    <n v="500.89999389648398"/>
    <n v="8.8000001907348597"/>
    <n v="109.59999847412099"/>
    <n v="105"/>
    <n v="3.8516271114349401"/>
    <n v="67.433044433593807"/>
    <n v="19.6139736175537"/>
    <n v="1.21572005748749"/>
    <n v="10.0070285797119"/>
    <n v="1.00131779909134E-2"/>
    <x v="46"/>
    <n v="0"/>
  </r>
  <r>
    <n v="715"/>
    <x v="1"/>
    <n v="528.20001220703102"/>
    <n v="10.199999809265099"/>
    <n v="111.59999847412099"/>
    <n v="126"/>
    <n v="3.9206485748290998"/>
    <n v="67.442604064941406"/>
    <n v="19.418676376342798"/>
    <n v="1.2380349636077901"/>
    <n v="10.462216377258301"/>
    <n v="1.01969735696912E-2"/>
    <x v="46"/>
    <n v="0"/>
  </r>
  <r>
    <n v="716"/>
    <x v="2"/>
    <n v="586"/>
    <n v="12.3999996185303"/>
    <n v="121"/>
    <n v="123"/>
    <n v="3.9389846324920699"/>
    <n v="66.250129699707003"/>
    <n v="18.9062690734863"/>
    <n v="1.2847219705581701"/>
    <n v="10.4532680511475"/>
    <n v="1.0581507347524201E-2"/>
    <x v="46"/>
    <n v="0"/>
  </r>
  <r>
    <n v="717"/>
    <x v="3"/>
    <n v="615"/>
    <n v="13.1000003814697"/>
    <n v="127.90000152587901"/>
    <n v="112"/>
    <n v="4.0454406738281197"/>
    <n v="66.178482055664105"/>
    <n v="18.7586669921875"/>
    <n v="1.3093999624252299"/>
    <n v="10.158018112182599"/>
    <n v="1.0791609995067101E-2"/>
    <x v="46"/>
    <n v="0"/>
  </r>
  <r>
    <n v="718"/>
    <x v="4"/>
    <n v="671.70001220703102"/>
    <n v="11.3999996185303"/>
    <n v="140.80000305175801"/>
    <n v="106"/>
    <n v="4.00252437591553"/>
    <n v="66.152923583984403"/>
    <n v="18.509967803955099"/>
    <n v="1.3327089548111"/>
    <n v="10.230063438415501"/>
    <n v="1.0983713902533099E-2"/>
    <x v="46"/>
    <n v="0"/>
  </r>
  <r>
    <n v="719"/>
    <x v="5"/>
    <n v="734.5"/>
    <n v="11.6000003814697"/>
    <n v="126.199996948242"/>
    <n v="100"/>
    <n v="4.0249481201171902"/>
    <n v="65.992958068847699"/>
    <n v="18.2259922027588"/>
    <n v="1.3637939691543599"/>
    <n v="10.2106075286865"/>
    <n v="1.12399067729712E-2"/>
    <x v="46"/>
    <n v="0"/>
  </r>
  <r>
    <n v="720"/>
    <x v="6"/>
    <n v="686.79998779296898"/>
    <n v="8.8999996185302699"/>
    <n v="114"/>
    <n v="126"/>
    <n v="4.0524916648864702"/>
    <n v="65.836601257324205"/>
    <n v="17.9076023101807"/>
    <n v="1.3943519592285201"/>
    <n v="10.3669996261597"/>
    <n v="1.14917540922761E-2"/>
    <x v="46"/>
    <n v="0"/>
  </r>
  <r>
    <n v="721"/>
    <x v="7"/>
    <n v="688.09997558593795"/>
    <n v="9.1000003814697301"/>
    <n v="130.30000305175801"/>
    <n v="142"/>
    <n v="4.1060519218444798"/>
    <n v="65.478363037109403"/>
    <n v="17.537033081054702"/>
    <n v="1.41666495800018"/>
    <n v="10.755185127258301"/>
    <n v="1.16756493225694E-2"/>
    <x v="46"/>
    <n v="0"/>
  </r>
  <r>
    <n v="722"/>
    <x v="8"/>
    <n v="703.90002441406205"/>
    <n v="10.8999996185303"/>
    <n v="138.10000610351599"/>
    <n v="133"/>
    <n v="4.1904349327087402"/>
    <n v="65.096206665039105"/>
    <n v="17.179851531982401"/>
    <n v="1.43837094306946"/>
    <n v="11.1110744476318"/>
    <n v="1.18545424193144E-2"/>
    <x v="46"/>
    <n v="0"/>
  </r>
  <r>
    <n v="723"/>
    <x v="9"/>
    <n v="725.59997558593795"/>
    <n v="11.5"/>
    <n v="129.5"/>
    <n v="144"/>
    <n v="4.2579374313354501"/>
    <n v="64.784477233886705"/>
    <n v="16.826107025146499"/>
    <n v="1.4627269506454501"/>
    <n v="11.1134338378906"/>
    <n v="1.20552768930793E-2"/>
    <x v="46"/>
    <n v="0"/>
  </r>
  <r>
    <n v="724"/>
    <x v="10"/>
    <n v="628.5"/>
    <n v="10.1000003814697"/>
    <n v="108.300003051758"/>
    <n v="154"/>
    <n v="4.3357577323913601"/>
    <n v="64.375091552734403"/>
    <n v="16.464178085327099"/>
    <n v="1.4785189628601101"/>
    <n v="11.1256217956543"/>
    <n v="1.21854282915592E-2"/>
    <x v="46"/>
    <n v="0"/>
  </r>
  <r>
    <n v="725"/>
    <x v="11"/>
    <n v="658.09997558593795"/>
    <n v="11.5"/>
    <n v="103.09999847412099"/>
    <n v="174"/>
    <n v="4.3926544189453098"/>
    <n v="63.934337615966797"/>
    <n v="16.107114791870099"/>
    <n v="1.4903290271759"/>
    <n v="11.217123985290501"/>
    <n v="1.2282762676477399E-2"/>
    <x v="46"/>
    <n v="0"/>
  </r>
  <r>
    <n v="726"/>
    <x v="12"/>
    <n v="703.90002441406205"/>
    <n v="8.6000003814697301"/>
    <n v="105.199996948242"/>
    <n v="180"/>
    <n v="4.4867582321167001"/>
    <n v="63.608558654785199"/>
    <n v="15.827266693115201"/>
    <n v="1.5038919448852499"/>
    <n v="11.310255050659199"/>
    <n v="1.23945437371731E-2"/>
    <x v="46"/>
    <n v="0"/>
  </r>
  <r>
    <n v="727"/>
    <x v="13"/>
    <n v="780.20001220703102"/>
    <n v="9.1999998092651403"/>
    <n v="115.09999847412099"/>
    <n v="178"/>
    <n v="4.5846099853515598"/>
    <n v="64.029602050781193"/>
    <n v="15.5885820388794"/>
    <n v="1.5199329853057899"/>
    <n v="11.3995199203491"/>
    <n v="1.2523652054369399E-2"/>
    <x v="46"/>
    <n v="0"/>
  </r>
  <r>
    <n v="728"/>
    <x v="14"/>
    <n v="834.79998779296898"/>
    <n v="10.5"/>
    <n v="120.300003051758"/>
    <n v="196"/>
    <n v="4.6889209747314498"/>
    <n v="63.901065826416001"/>
    <n v="15.365891456604"/>
    <n v="1.5471149682998699"/>
    <n v="11.508864402771"/>
    <n v="1.2747620232403299E-2"/>
    <x v="46"/>
    <n v="0"/>
  </r>
  <r>
    <n v="729"/>
    <x v="15"/>
    <n v="934.90002441406205"/>
    <n v="8.8999996185302699"/>
    <n v="139.30000305175801"/>
    <n v="191"/>
    <n v="4.7598924636840803"/>
    <n v="63.818695068359403"/>
    <n v="15.197659492492701"/>
    <n v="1.58074998855591"/>
    <n v="11.661749839782701"/>
    <n v="1.3024760410189601E-2"/>
    <x v="46"/>
    <n v="0"/>
  </r>
  <r>
    <n v="730"/>
    <x v="16"/>
    <n v="929.70001220703102"/>
    <n v="8"/>
    <n v="138.39999389648401"/>
    <n v="197"/>
    <n v="4.7912087440490696"/>
    <n v="63.6961059570312"/>
    <n v="15.062878608703601"/>
    <n v="1.6149369478225699"/>
    <n v="11.8687143325806"/>
    <n v="1.33064473047853E-2"/>
    <x v="46"/>
    <n v="0"/>
  </r>
  <r>
    <n v="731"/>
    <x v="17"/>
    <n v="889.20001220703102"/>
    <n v="10.699999809265099"/>
    <n v="140.80000305175801"/>
    <n v="206"/>
    <n v="4.82940769195557"/>
    <n v="63.846759796142599"/>
    <n v="14.9579429626465"/>
    <n v="1.6533290147781401"/>
    <n v="12.0597114562988"/>
    <n v="1.36227831244469E-2"/>
    <x v="46"/>
    <n v="0"/>
  </r>
  <r>
    <n v="732"/>
    <x v="18"/>
    <n v="819.20001220703102"/>
    <n v="8.8000001907348597"/>
    <n v="154.5"/>
    <n v="211"/>
    <n v="4.8732862472534197"/>
    <n v="63.9434204101562"/>
    <n v="14.883349418640099"/>
    <n v="1.68241703510284"/>
    <n v="12.3292074203491"/>
    <n v="1.38624561950564E-2"/>
    <x v="46"/>
    <n v="0"/>
  </r>
  <r>
    <n v="733"/>
    <x v="19"/>
    <n v="840.59997558593795"/>
    <n v="11.5"/>
    <n v="162.39999389648401"/>
    <n v="231"/>
    <n v="4.9636874198913601"/>
    <n v="63.965675354003899"/>
    <n v="14.8323917388916"/>
    <n v="1.7061510086059599"/>
    <n v="12.3685302734375"/>
    <n v="1.40580153092742E-2"/>
    <x v="46"/>
    <n v="0"/>
  </r>
  <r>
    <n v="734"/>
    <x v="20"/>
    <n v="853.29998779296898"/>
    <n v="7.6999998092651403"/>
    <n v="171.39999389648401"/>
    <n v="261"/>
    <n v="5.0335502624511701"/>
    <n v="63.7342338562012"/>
    <n v="14.792920112609901"/>
    <n v="1.72293901443481"/>
    <n v="12.5646924972534"/>
    <n v="1.4196341857314099E-2"/>
    <x v="46"/>
    <n v="0"/>
  </r>
  <r>
    <n v="735"/>
    <x v="21"/>
    <n v="961.40002441406205"/>
    <n v="10.8999996185303"/>
    <n v="163.39999389648401"/>
    <n v="256"/>
    <n v="5.1912422180175799"/>
    <n v="63.5206108093262"/>
    <n v="14.7360744476318"/>
    <n v="1.7335350513458301"/>
    <n v="12.9354810714722"/>
    <n v="1.42836486920714E-2"/>
    <x v="46"/>
    <n v="0"/>
  </r>
  <r>
    <n v="736"/>
    <x v="22"/>
    <n v="834.5"/>
    <n v="9.8000001907348597"/>
    <n v="148.19999694824199"/>
    <n v="271"/>
    <n v="5.3124303817748997"/>
    <n v="63.326251983642599"/>
    <n v="14.6753959655762"/>
    <n v="1.7398439645767201"/>
    <n v="13.0579280853271"/>
    <n v="1.43356323242188E-2"/>
    <x v="46"/>
    <n v="0"/>
  </r>
  <r>
    <n v="737"/>
    <x v="0"/>
    <n v="831.79998779296898"/>
    <n v="10.699999809265099"/>
    <n v="472.60000610351602"/>
    <n v="98"/>
    <n v="5.2718396186828604"/>
    <n v="62.961601257324197"/>
    <n v="17.106918334960898"/>
    <n v="17.812606811523398"/>
    <n v="13.4035320281982"/>
    <n v="0.37240713834762601"/>
    <x v="47"/>
    <n v="0"/>
  </r>
  <r>
    <n v="738"/>
    <x v="1"/>
    <n v="841"/>
    <n v="10.300000190734901"/>
    <n v="472.10000610351602"/>
    <n v="108"/>
    <n v="5.3857979774475098"/>
    <n v="62.786979675292997"/>
    <n v="17.001308441162099"/>
    <n v="17.6805934906006"/>
    <n v="13.719911575317401"/>
    <n v="0.36964714527130099"/>
    <x v="47"/>
    <n v="0"/>
  </r>
  <r>
    <n v="739"/>
    <x v="2"/>
    <n v="917.40002441406205"/>
    <n v="11.8999996185303"/>
    <n v="529.59997558593795"/>
    <n v="114"/>
    <n v="5.5275349617004403"/>
    <n v="62.595676422119098"/>
    <n v="16.918565750122099"/>
    <n v="17.5838413238525"/>
    <n v="13.6198434829712"/>
    <n v="0.367624402046204"/>
    <x v="47"/>
    <n v="0"/>
  </r>
  <r>
    <n v="740"/>
    <x v="3"/>
    <n v="1029.5"/>
    <n v="12.699999809265099"/>
    <n v="641.29998779296898"/>
    <n v="120"/>
    <n v="5.7596182823181197"/>
    <n v="61.990791320800803"/>
    <n v="16.803012847900401"/>
    <n v="17.5667533874512"/>
    <n v="13.413854598999"/>
    <n v="0.37078651785850503"/>
    <x v="47"/>
    <n v="0"/>
  </r>
  <r>
    <n v="741"/>
    <x v="4"/>
    <n v="1069.59997558594"/>
    <n v="12.300000190734901"/>
    <n v="684"/>
    <n v="123"/>
    <n v="5.94956254959106"/>
    <n v="61.791004180908203"/>
    <n v="16.769840240478501"/>
    <n v="17.5677299499512"/>
    <n v="13.5509433746338"/>
    <n v="0.37080714106559798"/>
    <x v="47"/>
    <n v="0"/>
  </r>
  <r>
    <n v="742"/>
    <x v="5"/>
    <n v="990.09997558593795"/>
    <n v="11.3999996185303"/>
    <n v="610.70001220703102"/>
    <n v="145"/>
    <n v="6.1475305557251003"/>
    <n v="61.323688507080099"/>
    <n v="16.636238098144499"/>
    <n v="17.589746475219702"/>
    <n v="13.7710075378418"/>
    <n v="0.37127184867858898"/>
    <x v="47"/>
    <n v="0"/>
  </r>
  <r>
    <n v="743"/>
    <x v="6"/>
    <n v="914.09997558593795"/>
    <n v="11.1000003814697"/>
    <n v="536.5"/>
    <n v="158"/>
    <n v="6.3435630798339799"/>
    <n v="60.803138732910199"/>
    <n v="16.480220794677699"/>
    <n v="17.686904907226602"/>
    <n v="14.1879997253418"/>
    <n v="0.37332260608673101"/>
    <x v="47"/>
    <n v="0"/>
  </r>
  <r>
    <n v="744"/>
    <x v="7"/>
    <n v="914.29998779296898"/>
    <n v="10.1000003814697"/>
    <n v="506.89999389648398"/>
    <n v="172"/>
    <n v="6.5410532951354998"/>
    <n v="60.280361175537102"/>
    <n v="16.293922424316399"/>
    <n v="17.745689392089801"/>
    <n v="15.093700408935501"/>
    <n v="0.37456339597701999"/>
    <x v="47"/>
    <n v="0"/>
  </r>
  <r>
    <n v="745"/>
    <x v="8"/>
    <n v="929.90002441406205"/>
    <n v="9.5"/>
    <n v="504.39999389648398"/>
    <n v="187"/>
    <n v="6.7337918281555202"/>
    <n v="59.722892761230497"/>
    <n v="16.104749679565401"/>
    <n v="17.791669845581101"/>
    <n v="15.495683670043899"/>
    <n v="0.37553390860557601"/>
    <x v="47"/>
    <n v="0"/>
  </r>
  <r>
    <n v="746"/>
    <x v="9"/>
    <n v="985.90002441406205"/>
    <n v="10.699999809265099"/>
    <n v="514.09997558593795"/>
    <n v="195"/>
    <n v="6.9336562156677202"/>
    <n v="59.1257133483887"/>
    <n v="15.8960771560669"/>
    <n v="17.833419799804702"/>
    <n v="16.2047424316406"/>
    <n v="0.37641513347625699"/>
    <x v="47"/>
    <n v="0"/>
  </r>
  <r>
    <n v="747"/>
    <x v="10"/>
    <n v="1008.09997558594"/>
    <n v="11.300000190734901"/>
    <n v="503.29998779296898"/>
    <n v="216"/>
    <n v="7.1319088935852104"/>
    <n v="58.524703979492202"/>
    <n v="15.671994209289601"/>
    <n v="17.868848800659201"/>
    <n v="16.690187454223601"/>
    <n v="0.37716293334960899"/>
    <x v="47"/>
    <n v="0"/>
  </r>
  <r>
    <n v="748"/>
    <x v="11"/>
    <n v="1097.30004882812"/>
    <n v="12.5"/>
    <n v="544.40002441406205"/>
    <n v="229"/>
    <n v="7.3299884796142596"/>
    <n v="58.017967224121101"/>
    <n v="15.4692440032959"/>
    <n v="17.941310882568398"/>
    <n v="17.348567962646499"/>
    <n v="0.37869241833686801"/>
    <x v="47"/>
    <n v="0"/>
  </r>
  <r>
    <n v="749"/>
    <x v="12"/>
    <n v="1131.19995117188"/>
    <n v="12.5"/>
    <n v="579.29998779296898"/>
    <n v="248"/>
    <n v="7.5170516967773402"/>
    <n v="57.447593688964801"/>
    <n v="15.2277631759644"/>
    <n v="17.983087539672901"/>
    <n v="17.638696670532202"/>
    <n v="0.37957420945167503"/>
    <x v="47"/>
    <n v="0"/>
  </r>
  <r>
    <n v="750"/>
    <x v="13"/>
    <n v="1180.90002441406"/>
    <n v="14.5"/>
    <n v="624.70001220703102"/>
    <n v="285"/>
    <n v="7.6950740814209002"/>
    <n v="58.699531555175803"/>
    <n v="14.9615211486816"/>
    <n v="18.002855300903299"/>
    <n v="17.7660312652588"/>
    <n v="0.38122257590293901"/>
    <x v="47"/>
    <n v="0"/>
  </r>
  <r>
    <n v="751"/>
    <x v="14"/>
    <n v="1163.90002441406"/>
    <n v="14.199999809265099"/>
    <n v="622.09997558593795"/>
    <n v="304"/>
    <n v="7.7864308357238796"/>
    <n v="58.122280120849602"/>
    <n v="14.623806953430201"/>
    <n v="18.0295314788818"/>
    <n v="17.501602172851602"/>
    <n v="0.381787478923798"/>
    <x v="47"/>
    <n v="0"/>
  </r>
  <r>
    <n v="752"/>
    <x v="15"/>
    <n v="1122.09997558594"/>
    <n v="13.199999809265099"/>
    <n v="596.90002441406205"/>
    <n v="320"/>
    <n v="7.89682817459106"/>
    <n v="57.586093902587898"/>
    <n v="14.342845916748001"/>
    <n v="18.08203125"/>
    <n v="17.891288757324201"/>
    <n v="0.38289919495582603"/>
    <x v="47"/>
    <n v="0"/>
  </r>
  <r>
    <n v="753"/>
    <x v="16"/>
    <n v="1073.5"/>
    <n v="13.300000190734901"/>
    <n v="561.20001220703102"/>
    <n v="340"/>
    <n v="8.0062646865844709"/>
    <n v="57.122482299804702"/>
    <n v="14.090579032897899"/>
    <n v="18.140893936157202"/>
    <n v="17.630821228027301"/>
    <n v="0.384145647287369"/>
    <x v="47"/>
    <n v="0"/>
  </r>
  <r>
    <n v="754"/>
    <x v="17"/>
    <n v="965.59997558593795"/>
    <n v="11.1000003814697"/>
    <n v="476.70001220703102"/>
    <n v="354"/>
    <n v="8.1036968231201207"/>
    <n v="56.680057525634801"/>
    <n v="13.8316802978516"/>
    <n v="18.156652450561499"/>
    <n v="17.7132472991943"/>
    <n v="0.38447934389114402"/>
    <x v="47"/>
    <n v="0"/>
  </r>
  <r>
    <n v="755"/>
    <x v="18"/>
    <n v="841.90002441406205"/>
    <n v="8.5"/>
    <n v="399.70001220703102"/>
    <n v="367"/>
    <n v="8.1964902877807599"/>
    <n v="56.2962837219238"/>
    <n v="13.6195020675659"/>
    <n v="18.150928497314499"/>
    <n v="18.129533767700199"/>
    <n v="0.38435813784599299"/>
    <x v="47"/>
    <n v="0"/>
  </r>
  <r>
    <n v="756"/>
    <x v="19"/>
    <n v="727"/>
    <n v="7.4000000953674299"/>
    <n v="340"/>
    <n v="378"/>
    <n v="8.3142871856689506"/>
    <n v="56.068572998046903"/>
    <n v="13.456383705139199"/>
    <n v="18.143804550170898"/>
    <n v="18.583909988403299"/>
    <n v="0.38420727849006697"/>
    <x v="47"/>
    <n v="0"/>
  </r>
  <r>
    <n v="757"/>
    <x v="20"/>
    <n v="688.59997558593795"/>
    <n v="6"/>
    <n v="309.29998779296898"/>
    <n v="383"/>
    <n v="8.4424209594726598"/>
    <n v="55.935386657714801"/>
    <n v="13.3436117172241"/>
    <n v="18.143184661865199"/>
    <n v="18.946710586547901"/>
    <n v="0.384194165468216"/>
    <x v="47"/>
    <n v="0"/>
  </r>
  <r>
    <n v="758"/>
    <x v="21"/>
    <n v="637.79998779296898"/>
    <n v="5.0999999046325701"/>
    <n v="270.29998779296898"/>
    <n v="386"/>
    <n v="8.5614299774169904"/>
    <n v="55.929683685302699"/>
    <n v="13.264121055603001"/>
    <n v="18.159175872802699"/>
    <n v="19.711471557617202"/>
    <n v="0.38453274965286299"/>
    <x v="47"/>
    <n v="0"/>
  </r>
  <r>
    <n v="759"/>
    <x v="22"/>
    <n v="588.79998779296898"/>
    <n v="5"/>
    <n v="240.80000305175801"/>
    <n v="397"/>
    <n v="8.6788291931152308"/>
    <n v="55.983604431152301"/>
    <n v="13.195595741271999"/>
    <n v="18.196601867675799"/>
    <n v="20.272798538208001"/>
    <n v="0.38532528281211897"/>
    <x v="47"/>
    <n v="0"/>
  </r>
  <r>
    <n v="806"/>
    <x v="0"/>
    <n v="406.70001220703102"/>
    <n v="7.8000001907348597"/>
    <n v="190.5"/>
    <n v="117"/>
    <n v="3.5192837715148899"/>
    <n v="66.748092651367202"/>
    <n v="17.9997463226318"/>
    <n v="10.771395683288601"/>
    <n v="12.3480844497681"/>
    <n v="0.26287725567817699"/>
    <x v="48"/>
    <n v="0"/>
  </r>
  <r>
    <n v="807"/>
    <x v="1"/>
    <n v="412.70001220703102"/>
    <n v="6.9000000953674299"/>
    <n v="182.60000610351599"/>
    <n v="120"/>
    <n v="3.5566673278808598"/>
    <n v="66.730010986328097"/>
    <n v="17.880496978759801"/>
    <n v="10.7955837249756"/>
    <n v="12.7221279144287"/>
    <n v="0.26346758008003202"/>
    <x v="48"/>
    <n v="0"/>
  </r>
  <r>
    <n v="808"/>
    <x v="2"/>
    <n v="457.5"/>
    <n v="8.1000003814697301"/>
    <n v="194.80000305175801"/>
    <n v="122"/>
    <n v="3.5999274253845202"/>
    <n v="66.639114379882798"/>
    <n v="17.758543014526399"/>
    <n v="10.798300743103001"/>
    <n v="12.6923713684082"/>
    <n v="0.26353386044502303"/>
    <x v="48"/>
    <n v="0"/>
  </r>
  <r>
    <n v="809"/>
    <x v="3"/>
    <n v="498.29998779296898"/>
    <n v="8.1000003814697301"/>
    <n v="223.69999694824199"/>
    <n v="125"/>
    <n v="3.6858060359954798"/>
    <n v="66.447769165039105"/>
    <n v="17.626884460449201"/>
    <n v="10.8006496429443"/>
    <n v="12.214527130126999"/>
    <n v="0.26340478658676098"/>
    <x v="48"/>
    <n v="0"/>
  </r>
  <r>
    <n v="810"/>
    <x v="4"/>
    <n v="496.60000610351602"/>
    <n v="7.4000000953674299"/>
    <n v="236.89999389648401"/>
    <n v="125"/>
    <n v="3.73589086532593"/>
    <n v="66.356513977050795"/>
    <n v="17.498908996581999"/>
    <n v="10.7883243560791"/>
    <n v="12.0362710952759"/>
    <n v="0.26310420036315901"/>
    <x v="48"/>
    <n v="0"/>
  </r>
  <r>
    <n v="811"/>
    <x v="5"/>
    <n v="436.70001220703102"/>
    <n v="6.3000001907348597"/>
    <n v="183.60000610351599"/>
    <n v="139"/>
    <n v="3.7653033733367902"/>
    <n v="66.112861633300795"/>
    <n v="17.275875091552699"/>
    <n v="10.757087707519499"/>
    <n v="11.8525190353394"/>
    <n v="0.26234239339828502"/>
    <x v="48"/>
    <n v="0"/>
  </r>
  <r>
    <n v="812"/>
    <x v="6"/>
    <n v="397.89999389648398"/>
    <n v="5.5999999046325701"/>
    <n v="159.39999389648401"/>
    <n v="160"/>
    <n v="3.7911233901977499"/>
    <n v="65.757400512695298"/>
    <n v="17.010066986083999"/>
    <n v="10.7376346588135"/>
    <n v="12.166999816894499"/>
    <n v="0.26186797022819502"/>
    <x v="48"/>
    <n v="0"/>
  </r>
  <r>
    <n v="813"/>
    <x v="7"/>
    <n v="385.29998779296898"/>
    <n v="5.0999999046325701"/>
    <n v="145.60000610351599"/>
    <n v="155"/>
    <n v="3.8199265003204301"/>
    <n v="65.444305419921903"/>
    <n v="16.728399276733398"/>
    <n v="10.7377462387085"/>
    <n v="12.897590637206999"/>
    <n v="0.26187068223953203"/>
    <x v="48"/>
    <n v="0"/>
  </r>
  <r>
    <n v="814"/>
    <x v="8"/>
    <n v="381.60000610351602"/>
    <n v="5.1999998092651403"/>
    <n v="133.10000610351599"/>
    <n v="174"/>
    <n v="3.84857082366943"/>
    <n v="65.181343078613295"/>
    <n v="16.421669006347699"/>
    <n v="10.7349195480347"/>
    <n v="13.237170219421399"/>
    <n v="0.26180177927017201"/>
    <x v="48"/>
    <n v="0"/>
  </r>
  <r>
    <n v="815"/>
    <x v="9"/>
    <n v="420.89999389648398"/>
    <n v="5.5"/>
    <n v="142.10000610351599"/>
    <n v="194"/>
    <n v="3.87523412704468"/>
    <n v="64.882492065429702"/>
    <n v="16.085758209228501"/>
    <n v="10.730267524719199"/>
    <n v="13.5740966796875"/>
    <n v="0.261688321828842"/>
    <x v="48"/>
    <n v="0"/>
  </r>
  <r>
    <n v="816"/>
    <x v="10"/>
    <n v="421.29998779296898"/>
    <n v="5.8000001907348597"/>
    <n v="153.10000610351599"/>
    <n v="209"/>
    <n v="3.9062066078186"/>
    <n v="64.602806091308594"/>
    <n v="15.731676101684601"/>
    <n v="10.7600812911987"/>
    <n v="13.7469749450684"/>
    <n v="0.26241540908813499"/>
    <x v="48"/>
    <n v="0"/>
  </r>
  <r>
    <n v="817"/>
    <x v="11"/>
    <n v="452"/>
    <n v="5.4000000953674299"/>
    <n v="161.39999389648401"/>
    <n v="219"/>
    <n v="3.94045066833496"/>
    <n v="64.364410400390597"/>
    <n v="15.4230356216431"/>
    <n v="10.7985620498657"/>
    <n v="14.09423828125"/>
    <n v="0.26335388422012301"/>
    <x v="48"/>
    <n v="0"/>
  </r>
  <r>
    <n v="818"/>
    <x v="12"/>
    <n v="468.60000610351602"/>
    <n v="6"/>
    <n v="170.89999389648401"/>
    <n v="243"/>
    <n v="3.9749894142150901"/>
    <n v="64.051925659179702"/>
    <n v="15.118035316467299"/>
    <n v="10.829211235046399"/>
    <n v="14.313474655151399"/>
    <n v="0.26410132646560702"/>
    <x v="48"/>
    <n v="0"/>
  </r>
  <r>
    <n v="819"/>
    <x v="13"/>
    <n v="506.20001220703102"/>
    <n v="6.0999999046325701"/>
    <n v="188.5"/>
    <n v="279"/>
    <n v="4.0313439369201696"/>
    <n v="66.152229309082003"/>
    <n v="14.854485511779799"/>
    <n v="10.861837387085"/>
    <n v="14.319504737854"/>
    <n v="0.265226900577545"/>
    <x v="48"/>
    <n v="0"/>
  </r>
  <r>
    <n v="820"/>
    <x v="14"/>
    <n v="561.79998779296898"/>
    <n v="7.1999998092651403"/>
    <n v="215.19999694824199"/>
    <n v="289"/>
    <n v="4.0724978446960396"/>
    <n v="65.963470458984403"/>
    <n v="14.653369903564499"/>
    <n v="10.9336833953857"/>
    <n v="14.0476274490356"/>
    <n v="0.26698124408721902"/>
    <x v="48"/>
    <n v="0"/>
  </r>
  <r>
    <n v="821"/>
    <x v="15"/>
    <n v="525.90002441406205"/>
    <n v="6.5999999046325701"/>
    <n v="199"/>
    <n v="324"/>
    <n v="4.13622999191284"/>
    <n v="65.769096374511705"/>
    <n v="14.498843193054199"/>
    <n v="11.0076093673706"/>
    <n v="14.371819496154799"/>
    <n v="0.268786370754242"/>
    <x v="48"/>
    <n v="0"/>
  </r>
  <r>
    <n v="822"/>
    <x v="16"/>
    <n v="504.10000610351602"/>
    <n v="6"/>
    <n v="192.69999694824199"/>
    <n v="347"/>
    <n v="4.1844887733459499"/>
    <n v="65.614067077636705"/>
    <n v="14.3596181869507"/>
    <n v="11.070384979248001"/>
    <n v="14.468311309814499"/>
    <n v="0.270319283008575"/>
    <x v="48"/>
    <n v="0"/>
  </r>
  <r>
    <n v="823"/>
    <x v="17"/>
    <n v="485.79998779296898"/>
    <n v="6"/>
    <n v="187.5"/>
    <n v="365"/>
    <n v="4.2273864746093803"/>
    <n v="65.477920532226605"/>
    <n v="14.214714050293001"/>
    <n v="11.1114511489868"/>
    <n v="14.826335906982401"/>
    <n v="0.271322011947632"/>
    <x v="48"/>
    <n v="0"/>
  </r>
  <r>
    <n v="824"/>
    <x v="18"/>
    <n v="482.5"/>
    <n v="5.4000000953674299"/>
    <n v="178.69999694824199"/>
    <n v="387"/>
    <n v="4.2789773941040004"/>
    <n v="65.455696105957003"/>
    <n v="14.121222496032701"/>
    <n v="11.1554927825928"/>
    <n v="14.968097686767599"/>
    <n v="0.27239745855331399"/>
    <x v="48"/>
    <n v="0"/>
  </r>
  <r>
    <n v="825"/>
    <x v="19"/>
    <n v="428.70001220703102"/>
    <n v="4.8000001907348597"/>
    <n v="164.10000610351599"/>
    <n v="400"/>
    <n v="4.3326416015625"/>
    <n v="65.439781188964801"/>
    <n v="14.0692090988159"/>
    <n v="11.1870317459106"/>
    <n v="14.994255065918001"/>
    <n v="0.27316758036613498"/>
    <x v="48"/>
    <n v="0"/>
  </r>
  <r>
    <n v="826"/>
    <x v="20"/>
    <n v="435.39999389648398"/>
    <n v="4.6999998092651403"/>
    <n v="158.69999694824199"/>
    <n v="413"/>
    <n v="4.3857398033142099"/>
    <n v="65.398880004882798"/>
    <n v="14.028257369995099"/>
    <n v="11.2124977111816"/>
    <n v="15.4728355407715"/>
    <n v="0.27378943562507602"/>
    <x v="48"/>
    <n v="0"/>
  </r>
  <r>
    <n v="827"/>
    <x v="21"/>
    <n v="362.5"/>
    <n v="4"/>
    <n v="133.5"/>
    <n v="429"/>
    <n v="4.4457468986511204"/>
    <n v="65.434158325195298"/>
    <n v="13.9893989562988"/>
    <n v="11.2377519607544"/>
    <n v="16.001478195190401"/>
    <n v="0.27440607547759999"/>
    <x v="48"/>
    <n v="0"/>
  </r>
  <r>
    <n v="828"/>
    <x v="22"/>
    <n v="316.39999389648398"/>
    <n v="3.5"/>
    <n v="128"/>
    <n v="432"/>
    <n v="4.5073342323303196"/>
    <n v="65.461318969726605"/>
    <n v="13.9415140151978"/>
    <n v="11.2566537857056"/>
    <n v="16.2482585906982"/>
    <n v="0.274867624044418"/>
    <x v="48"/>
    <n v="0"/>
  </r>
  <r>
    <n v="898"/>
    <x v="0"/>
    <n v="301.60000610351602"/>
    <n v="3.5999999046325701"/>
    <n v="86.5"/>
    <n v="53"/>
    <n v="1.4342827796936"/>
    <n v="71.384223937988295"/>
    <n v="17.7350559234619"/>
    <n v="0.95023101568222001"/>
    <n v="11.514575958251999"/>
    <n v="0.90584462881088301"/>
    <x v="49"/>
    <n v="0"/>
  </r>
  <r>
    <n v="899"/>
    <x v="1"/>
    <n v="348.10000610351602"/>
    <n v="4"/>
    <n v="98.199996948242202"/>
    <n v="56"/>
    <n v="1.48158884048462"/>
    <n v="71.462867736816406"/>
    <n v="17.6277770996094"/>
    <n v="0.95181602239608798"/>
    <n v="11.754903793335"/>
    <n v="0.90735560655593905"/>
    <x v="49"/>
    <n v="0"/>
  </r>
  <r>
    <n v="900"/>
    <x v="2"/>
    <n v="375.10000610351602"/>
    <n v="3.2000000476837198"/>
    <n v="109.699996948242"/>
    <n v="56"/>
    <n v="1.5402244329452499"/>
    <n v="71.531097412109403"/>
    <n v="17.608831405639599"/>
    <n v="0.95038098096847501"/>
    <n v="11.792340278625501"/>
    <n v="0.90598762035369895"/>
    <x v="49"/>
    <n v="0"/>
  </r>
  <r>
    <n v="901"/>
    <x v="3"/>
    <n v="408.5"/>
    <n v="4.4000000953674299"/>
    <n v="118.59999847412099"/>
    <n v="63"/>
    <n v="1.5996450185775799"/>
    <n v="70.927818298339801"/>
    <n v="17.415441513061499"/>
    <n v="0.94877302646636996"/>
    <n v="11.778078079223601"/>
    <n v="0.89931088685989402"/>
    <x v="49"/>
    <n v="0"/>
  </r>
  <r>
    <n v="902"/>
    <x v="4"/>
    <n v="441.70001220703102"/>
    <n v="4.1999998092651403"/>
    <n v="132"/>
    <n v="65"/>
    <n v="1.699462890625"/>
    <n v="70.775657653808594"/>
    <n v="17.416450500488299"/>
    <n v="0.95300698280334495"/>
    <n v="11.8532390594482"/>
    <n v="0.90332418680190996"/>
    <x v="49"/>
    <n v="0"/>
  </r>
  <r>
    <n v="903"/>
    <x v="5"/>
    <n v="401.79998779296898"/>
    <n v="3.7000000476837198"/>
    <n v="114.699996948242"/>
    <n v="72"/>
    <n v="1.7864629030227701"/>
    <n v="70.369201660156193"/>
    <n v="17.2979621887207"/>
    <n v="0.95417600870132402"/>
    <n v="11.9763593673706"/>
    <n v="0.90443223714828502"/>
    <x v="49"/>
    <n v="0"/>
  </r>
  <r>
    <n v="904"/>
    <x v="6"/>
    <n v="355.20001220703102"/>
    <n v="2.7000000476837198"/>
    <n v="112.90000152587901"/>
    <n v="82"/>
    <n v="1.86683905124664"/>
    <n v="69.905876159667997"/>
    <n v="17.115236282348601"/>
    <n v="0.95637601613998402"/>
    <n v="12.4390001296997"/>
    <n v="0.90651750564575195"/>
    <x v="49"/>
    <n v="0"/>
  </r>
  <r>
    <n v="905"/>
    <x v="7"/>
    <n v="334.70001220703102"/>
    <n v="3.4000000953674299"/>
    <n v="113.40000152587901"/>
    <n v="92"/>
    <n v="1.9518640041351301"/>
    <n v="69.580032348632798"/>
    <n v="16.903507232666001"/>
    <n v="0.96190100908279397"/>
    <n v="13.1546030044556"/>
    <n v="0.91175448894500699"/>
    <x v="49"/>
    <n v="0"/>
  </r>
  <r>
    <n v="906"/>
    <x v="8"/>
    <n v="346.60000610351602"/>
    <n v="3.5999999046325701"/>
    <n v="115.90000152587901"/>
    <n v="92"/>
    <n v="2.0358119010925302"/>
    <n v="69.172302246093807"/>
    <n v="16.707880020141602"/>
    <n v="0.96894997358322099"/>
    <n v="13.598309516906699"/>
    <n v="0.91843605041503895"/>
    <x v="49"/>
    <n v="0"/>
  </r>
  <r>
    <n v="907"/>
    <x v="9"/>
    <n v="335.5"/>
    <n v="3.5"/>
    <n v="118.699996948242"/>
    <n v="99"/>
    <n v="2.1168618202209499"/>
    <n v="68.663711547851605"/>
    <n v="16.423610687255898"/>
    <n v="0.97734302282333396"/>
    <n v="14.168582916259799"/>
    <n v="0.92639148235321001"/>
    <x v="49"/>
    <n v="0"/>
  </r>
  <r>
    <n v="908"/>
    <x v="10"/>
    <n v="359.70001220703102"/>
    <n v="3.5"/>
    <n v="107.699996948242"/>
    <n v="103"/>
    <n v="2.2021963596343999"/>
    <n v="68.256561279296903"/>
    <n v="16.132530212402301"/>
    <n v="0.98960298299789395"/>
    <n v="14.6029262542725"/>
    <n v="0.93801230192184404"/>
    <x v="49"/>
    <n v="0"/>
  </r>
  <r>
    <n v="909"/>
    <x v="11"/>
    <n v="396.70001220703102"/>
    <n v="4.0999999046325701"/>
    <n v="115.199996948242"/>
    <n v="100"/>
    <n v="2.2905068397521999"/>
    <n v="67.865257263183594"/>
    <n v="15.8006134033203"/>
    <n v="0.99641698598861705"/>
    <n v="15.3841819763184"/>
    <n v="0.94447106122970603"/>
    <x v="49"/>
    <n v="0"/>
  </r>
  <r>
    <n v="910"/>
    <x v="12"/>
    <n v="378"/>
    <n v="4.9000000953674299"/>
    <n v="112.40000152587901"/>
    <n v="118"/>
    <n v="2.3917095661163299"/>
    <n v="67.382492065429702"/>
    <n v="15.4343357086182"/>
    <n v="1.00066494941711"/>
    <n v="15.7845706939697"/>
    <n v="0.94849759340286299"/>
    <x v="49"/>
    <n v="0"/>
  </r>
  <r>
    <n v="911"/>
    <x v="13"/>
    <n v="431.89999389648398"/>
    <n v="4.8000001907348597"/>
    <n v="122"/>
    <n v="146"/>
    <n v="2.4791743755340598"/>
    <n v="69.397071838378906"/>
    <n v="15.1211023330688"/>
    <n v="1.00464904308319"/>
    <n v="15.3878288269043"/>
    <n v="0.96138662099838301"/>
    <x v="49"/>
    <n v="0"/>
  </r>
  <r>
    <n v="912"/>
    <x v="14"/>
    <n v="462"/>
    <n v="3.7000000476837198"/>
    <n v="122.90000152587901"/>
    <n v="157"/>
    <n v="2.5287103652954102"/>
    <n v="68.828575134277301"/>
    <n v="14.8086137771606"/>
    <n v="1.00399005413055"/>
    <n v="14.885353088378899"/>
    <n v="0.96075600385665905"/>
    <x v="49"/>
    <n v="0"/>
  </r>
  <r>
    <n v="913"/>
    <x v="15"/>
    <n v="394.5"/>
    <n v="3.5999999046325701"/>
    <n v="94.5"/>
    <n v="173"/>
    <n v="2.5478451251983598"/>
    <n v="68.264617919921903"/>
    <n v="14.5129127502441"/>
    <n v="1.00057101249695"/>
    <n v="15.0924692153931"/>
    <n v="0.95748418569564797"/>
    <x v="49"/>
    <n v="0"/>
  </r>
  <r>
    <n v="914"/>
    <x v="16"/>
    <n v="401.70001220703102"/>
    <n v="3.9000000953674299"/>
    <n v="101.09999847412099"/>
    <n v="170"/>
    <n v="2.5816452503204301"/>
    <n v="67.694610595703097"/>
    <n v="14.258828163146999"/>
    <n v="0.99785202741622903"/>
    <n v="15.252392768859901"/>
    <n v="0.95488232374191295"/>
    <x v="49"/>
    <n v="0"/>
  </r>
  <r>
    <n v="915"/>
    <x v="17"/>
    <n v="375.5"/>
    <n v="4.0999999046325701"/>
    <n v="87.300003051757798"/>
    <n v="172"/>
    <n v="2.6394889354705802"/>
    <n v="67.316879272460895"/>
    <n v="13.9972133636475"/>
    <n v="0.99341201782226596"/>
    <n v="15.296063423156699"/>
    <n v="0.95063346624374401"/>
    <x v="49"/>
    <n v="0"/>
  </r>
  <r>
    <n v="916"/>
    <x v="18"/>
    <n v="368"/>
    <n v="3.2999999523162802"/>
    <n v="92.300003051757798"/>
    <n v="186"/>
    <n v="2.6858994960784899"/>
    <n v="67.008689880371094"/>
    <n v="13.806063652038601"/>
    <n v="0.98920297622680697"/>
    <n v="15.7260837554932"/>
    <n v="0.94660574197769198"/>
    <x v="49"/>
    <n v="0"/>
  </r>
  <r>
    <n v="917"/>
    <x v="19"/>
    <n v="347.20001220703102"/>
    <n v="2.5"/>
    <n v="83.199996948242202"/>
    <n v="186"/>
    <n v="2.7472572326660201"/>
    <n v="66.901313781738295"/>
    <n v="13.6486215591431"/>
    <n v="0.98785799741744995"/>
    <n v="15.9531049728394"/>
    <n v="0.94531863927841198"/>
    <x v="49"/>
    <n v="0"/>
  </r>
  <r>
    <n v="918"/>
    <x v="20"/>
    <n v="333.5"/>
    <n v="2.5"/>
    <n v="71.599998474121094"/>
    <n v="205"/>
    <n v="2.8234002590179399"/>
    <n v="66.841110229492202"/>
    <n v="13.5624732971191"/>
    <n v="0.98696601390838601"/>
    <n v="16.543439865112301"/>
    <n v="0.94446510076522805"/>
    <x v="49"/>
    <n v="0"/>
  </r>
  <r>
    <n v="919"/>
    <x v="21"/>
    <n v="312.10000610351602"/>
    <n v="2.4000000953674299"/>
    <n v="66.699996948242202"/>
    <n v="213"/>
    <n v="2.90532374382019"/>
    <n v="66.894332885742202"/>
    <n v="13.437325477600099"/>
    <n v="0.98770397901535001"/>
    <n v="17.1202201843262"/>
    <n v="0.94517123699188199"/>
    <x v="49"/>
    <n v="0"/>
  </r>
  <r>
    <n v="920"/>
    <x v="22"/>
    <n v="286.60000610351602"/>
    <n v="3.5999999046325701"/>
    <n v="79.5"/>
    <n v="220"/>
    <n v="2.9576542377471902"/>
    <n v="66.865592956542997"/>
    <n v="13.329478263855"/>
    <n v="0.99081897735595703"/>
    <n v="17.542329788208001"/>
    <n v="0.94815218448638905"/>
    <x v="49"/>
    <n v="0"/>
  </r>
  <r>
    <n v="1128"/>
    <x v="0"/>
    <n v="131.5"/>
    <n v="2.7999999523162802"/>
    <n v="52.200000762939503"/>
    <n v="71"/>
    <n v="1.59262359142303"/>
    <n v="69.685188293457003"/>
    <n v="18.5939235687256"/>
    <n v="4.6265168190002397"/>
    <n v="12.1935482025146"/>
    <n v="8.4946334362030002E-2"/>
    <x v="50"/>
    <n v="0"/>
  </r>
  <r>
    <n v="1129"/>
    <x v="1"/>
    <n v="132.19999694824199"/>
    <n v="2.5"/>
    <n v="49.900001525878899"/>
    <n v="72"/>
    <n v="1.6368319988250699"/>
    <n v="69.621330261230497"/>
    <n v="18.494916915893601"/>
    <n v="4.6461091041564897"/>
    <n v="12.6701755523682"/>
    <n v="8.5306055843830095E-2"/>
    <x v="50"/>
    <n v="0"/>
  </r>
  <r>
    <n v="1130"/>
    <x v="2"/>
    <n v="166.10000610351599"/>
    <n v="3.4000000953674299"/>
    <n v="60.5"/>
    <n v="73"/>
    <n v="1.6954983472824099"/>
    <n v="69.511054992675795"/>
    <n v="18.380558013916001"/>
    <n v="4.6828122138977104"/>
    <n v="12.7335319519043"/>
    <n v="8.59799534082413E-2"/>
    <x v="50"/>
    <n v="0"/>
  </r>
  <r>
    <n v="1131"/>
    <x v="3"/>
    <n v="182.60000610351599"/>
    <n v="2.9000000953674299"/>
    <n v="70.699996948242202"/>
    <n v="73"/>
    <n v="1.76683378219604"/>
    <n v="69.657928466796903"/>
    <n v="18.3200283050537"/>
    <n v="4.7120451927185103"/>
    <n v="12.2846488952637"/>
    <n v="8.6577095091342898E-2"/>
    <x v="50"/>
    <n v="0"/>
  </r>
  <r>
    <n v="1132"/>
    <x v="4"/>
    <n v="187.89999389648401"/>
    <n v="3.4000000953674299"/>
    <n v="68.599998474121094"/>
    <n v="85"/>
    <n v="1.8309955596923799"/>
    <n v="69.449127197265597"/>
    <n v="18.132566452026399"/>
    <n v="4.72633600234985"/>
    <n v="12.062575340271"/>
    <n v="8.6839675903320299E-2"/>
    <x v="50"/>
    <n v="0"/>
  </r>
  <r>
    <n v="1133"/>
    <x v="5"/>
    <n v="190.5"/>
    <n v="3.0999999046325701"/>
    <n v="71.199996948242202"/>
    <n v="93"/>
    <n v="1.8911046981811499"/>
    <n v="69.075019836425795"/>
    <n v="17.828485488891602"/>
    <n v="4.7288761138915998"/>
    <n v="11.962943077087401"/>
    <n v="8.6886338889598805E-2"/>
    <x v="50"/>
    <n v="0"/>
  </r>
  <r>
    <n v="1134"/>
    <x v="6"/>
    <n v="190.89999389648401"/>
    <n v="2.7999999523162802"/>
    <n v="71.900001525878906"/>
    <n v="96"/>
    <n v="1.9463744163513199"/>
    <n v="68.6778564453125"/>
    <n v="17.477785110473601"/>
    <n v="4.7214450836181596"/>
    <n v="12.0459995269775"/>
    <n v="8.6749807000160203E-2"/>
    <x v="50"/>
    <n v="0"/>
  </r>
  <r>
    <n v="1135"/>
    <x v="7"/>
    <n v="196.5"/>
    <n v="2.5"/>
    <n v="66.400001525878906"/>
    <n v="102"/>
    <n v="1.9950265884399401"/>
    <n v="68.320915222167997"/>
    <n v="17.1221618652344"/>
    <n v="4.7355761528015101"/>
    <n v="12.641537666320801"/>
    <n v="8.7009444832801805E-2"/>
    <x v="50"/>
    <n v="0"/>
  </r>
  <r>
    <n v="1136"/>
    <x v="8"/>
    <n v="206.89999389648401"/>
    <n v="2.7999999523162802"/>
    <n v="70.199996948242202"/>
    <n v="105"/>
    <n v="2.0574784278869598"/>
    <n v="67.962379455566406"/>
    <n v="16.774377822876001"/>
    <n v="4.7477531433105504"/>
    <n v="12.8204698562622"/>
    <n v="8.7233178317546803E-2"/>
    <x v="50"/>
    <n v="0"/>
  </r>
  <r>
    <n v="1137"/>
    <x v="9"/>
    <n v="257.89999389648398"/>
    <n v="3.0999999046325701"/>
    <n v="72.800003051757798"/>
    <n v="113"/>
    <n v="2.1142542362213099"/>
    <n v="67.528495788574205"/>
    <n v="16.403354644775401"/>
    <n v="4.7556247711181596"/>
    <n v="13.2077693939209"/>
    <n v="8.7377816438674899E-2"/>
    <x v="50"/>
    <n v="0"/>
  </r>
  <r>
    <n v="1138"/>
    <x v="10"/>
    <n v="249.89999389648401"/>
    <n v="3.5"/>
    <n v="66.400001525878906"/>
    <n v="119"/>
    <n v="2.1748120784759499"/>
    <n v="67.201591491699205"/>
    <n v="16.0294094085693"/>
    <n v="4.7779297828674299"/>
    <n v="13.468965530395501"/>
    <n v="8.7787635624408694E-2"/>
    <x v="50"/>
    <n v="0"/>
  </r>
  <r>
    <n v="1139"/>
    <x v="11"/>
    <n v="214.39999389648401"/>
    <n v="3"/>
    <n v="67.099998474121094"/>
    <n v="126"/>
    <n v="2.2420361042022701"/>
    <n v="67.031097412109403"/>
    <n v="15.704393386840801"/>
    <n v="4.8224020004272496"/>
    <n v="13.641242027282701"/>
    <n v="8.86047407984734E-2"/>
    <x v="50"/>
    <n v="0"/>
  </r>
  <r>
    <n v="1140"/>
    <x v="12"/>
    <n v="222.60000610351599"/>
    <n v="3.5999999046325701"/>
    <n v="75.199996948242202"/>
    <n v="130"/>
    <n v="2.31803274154663"/>
    <n v="66.722801208496094"/>
    <n v="15.3624725341797"/>
    <n v="4.8565750122070304"/>
    <n v="13.891096115112299"/>
    <n v="8.9232631027698503E-2"/>
    <x v="50"/>
    <n v="0"/>
  </r>
  <r>
    <n v="1141"/>
    <x v="13"/>
    <n v="264.70001220703102"/>
    <n v="4.5999999046325701"/>
    <n v="112.699996948242"/>
    <n v="138"/>
    <n v="2.3873045444488499"/>
    <n v="68.606407165527301"/>
    <n v="15.108934402465801"/>
    <n v="4.9022650718689"/>
    <n v="13.8379201889038"/>
    <n v="9.0257853269576999E-2"/>
    <x v="50"/>
    <n v="0"/>
  </r>
  <r>
    <n v="1142"/>
    <x v="14"/>
    <n v="277"/>
    <n v="4.8000001907348597"/>
    <n v="119"/>
    <n v="149"/>
    <n v="2.4541079998016402"/>
    <n v="68.708724975585895"/>
    <n v="14.9086103439331"/>
    <n v="4.9526748657226598"/>
    <n v="13.677741050720201"/>
    <n v="9.11859720945358E-2"/>
    <x v="50"/>
    <n v="0"/>
  </r>
  <r>
    <n v="1143"/>
    <x v="15"/>
    <n v="275.70001220703102"/>
    <n v="4.4000000953674299"/>
    <n v="119.800003051758"/>
    <n v="157"/>
    <n v="2.5205628871917698"/>
    <n v="68.762565612792997"/>
    <n v="14.762152671814"/>
    <n v="5.0046358108520499"/>
    <n v="14.1091194152832"/>
    <n v="9.2142656445503193E-2"/>
    <x v="50"/>
    <n v="0"/>
  </r>
  <r>
    <n v="1144"/>
    <x v="16"/>
    <n v="264.39999389648398"/>
    <n v="4.4000000953674299"/>
    <n v="113.40000152587901"/>
    <n v="176"/>
    <n v="2.5858907699585001"/>
    <n v="68.845642089843807"/>
    <n v="14.637674331665"/>
    <n v="5.0553178787231401"/>
    <n v="14.2202711105347"/>
    <n v="9.3075782060623197E-2"/>
    <x v="50"/>
    <n v="0"/>
  </r>
  <r>
    <n v="1145"/>
    <x v="17"/>
    <n v="270.5"/>
    <n v="4.5"/>
    <n v="112.90000152587901"/>
    <n v="166"/>
    <n v="2.6532018184661901"/>
    <n v="68.886039733886705"/>
    <n v="14.5268659591675"/>
    <n v="5.0955038070678702"/>
    <n v="14.581727981567401"/>
    <n v="9.38156694173813E-2"/>
    <x v="50"/>
    <n v="0"/>
  </r>
  <r>
    <n v="1146"/>
    <x v="18"/>
    <n v="281.10000610351602"/>
    <n v="4.3000001907348597"/>
    <n v="105.09999847412099"/>
    <n v="187"/>
    <n v="2.7230854034423801"/>
    <n v="69.015792846679702"/>
    <n v="14.4664869308472"/>
    <n v="5.1370038986206099"/>
    <n v="14.7627420425415"/>
    <n v="9.4579741358757005E-2"/>
    <x v="50"/>
    <n v="0"/>
  </r>
  <r>
    <n v="1147"/>
    <x v="19"/>
    <n v="252.69999694824199"/>
    <n v="4"/>
    <n v="96.599998474121094"/>
    <n v="201"/>
    <n v="2.79721331596375"/>
    <n v="69.162544250488295"/>
    <n v="14.436429023742701"/>
    <n v="5.173828125"/>
    <n v="14.956789970397899"/>
    <n v="9.5257721841335297E-2"/>
    <x v="50"/>
    <n v="0"/>
  </r>
  <r>
    <n v="1148"/>
    <x v="20"/>
    <n v="270.60000610351602"/>
    <n v="4"/>
    <n v="100.90000152587901"/>
    <n v="238"/>
    <n v="2.8432176113128702"/>
    <n v="69.2423095703125"/>
    <n v="14.4106178283691"/>
    <n v="5.20023488998413"/>
    <n v="15.395211219787599"/>
    <n v="9.5743909478187603E-2"/>
    <x v="50"/>
    <n v="0"/>
  </r>
  <r>
    <n v="1149"/>
    <x v="21"/>
    <n v="249"/>
    <n v="3.5999999046325701"/>
    <n v="85.599998474121094"/>
    <n v="283"/>
    <n v="2.87949895858765"/>
    <n v="69.325088500976605"/>
    <n v="14.375013351440399"/>
    <n v="5.2221240997314498"/>
    <n v="16.024696350097699"/>
    <n v="9.6146926283836406E-2"/>
    <x v="50"/>
    <n v="0"/>
  </r>
  <r>
    <n v="1150"/>
    <x v="22"/>
    <n v="245.89999389648401"/>
    <n v="3.4000000953674299"/>
    <n v="84.699996948242202"/>
    <n v="334"/>
    <n v="2.9386646747589098"/>
    <n v="69.429000854492202"/>
    <n v="14.3264780044556"/>
    <n v="5.2504458427429199"/>
    <n v="16.367259979248001"/>
    <n v="9.66683700680733E-2"/>
    <x v="5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x v="0"/>
    <x v="0"/>
  </r>
  <r>
    <n v="2"/>
    <x v="1"/>
    <x v="1"/>
  </r>
  <r>
    <n v="4"/>
    <x v="1"/>
    <x v="1"/>
  </r>
  <r>
    <n v="5"/>
    <x v="2"/>
    <x v="1"/>
  </r>
  <r>
    <n v="6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3"/>
    <x v="2"/>
  </r>
  <r>
    <n v="13"/>
    <x v="4"/>
    <x v="3"/>
  </r>
  <r>
    <n v="15"/>
    <x v="0"/>
    <x v="0"/>
  </r>
  <r>
    <n v="16"/>
    <x v="5"/>
    <x v="3"/>
  </r>
  <r>
    <n v="17"/>
    <x v="0"/>
    <x v="0"/>
  </r>
  <r>
    <n v="18"/>
    <x v="6"/>
    <x v="4"/>
  </r>
  <r>
    <n v="19"/>
    <x v="0"/>
    <x v="0"/>
  </r>
  <r>
    <n v="20"/>
    <x v="0"/>
    <x v="0"/>
  </r>
  <r>
    <n v="21"/>
    <x v="7"/>
    <x v="1"/>
  </r>
  <r>
    <n v="22"/>
    <x v="8"/>
    <x v="3"/>
  </r>
  <r>
    <n v="23"/>
    <x v="9"/>
    <x v="5"/>
  </r>
  <r>
    <n v="24"/>
    <x v="0"/>
    <x v="0"/>
  </r>
  <r>
    <n v="25"/>
    <x v="0"/>
    <x v="0"/>
  </r>
  <r>
    <n v="26"/>
    <x v="0"/>
    <x v="0"/>
  </r>
  <r>
    <n v="27"/>
    <x v="0"/>
    <x v="0"/>
  </r>
  <r>
    <n v="28"/>
    <x v="5"/>
    <x v="3"/>
  </r>
  <r>
    <n v="29"/>
    <x v="0"/>
    <x v="0"/>
  </r>
  <r>
    <n v="30"/>
    <x v="8"/>
    <x v="3"/>
  </r>
  <r>
    <n v="31"/>
    <x v="0"/>
    <x v="0"/>
  </r>
  <r>
    <n v="32"/>
    <x v="2"/>
    <x v="1"/>
  </r>
  <r>
    <n v="33"/>
    <x v="6"/>
    <x v="4"/>
  </r>
  <r>
    <n v="34"/>
    <x v="0"/>
    <x v="0"/>
  </r>
  <r>
    <n v="35"/>
    <x v="0"/>
    <x v="0"/>
  </r>
  <r>
    <n v="36"/>
    <x v="0"/>
    <x v="0"/>
  </r>
  <r>
    <n v="37"/>
    <x v="2"/>
    <x v="1"/>
  </r>
  <r>
    <n v="38"/>
    <x v="10"/>
    <x v="2"/>
  </r>
  <r>
    <n v="39"/>
    <x v="0"/>
    <x v="0"/>
  </r>
  <r>
    <n v="40"/>
    <x v="2"/>
    <x v="1"/>
  </r>
  <r>
    <n v="41"/>
    <x v="5"/>
    <x v="3"/>
  </r>
  <r>
    <n v="42"/>
    <x v="4"/>
    <x v="3"/>
  </r>
  <r>
    <n v="44"/>
    <x v="0"/>
    <x v="0"/>
  </r>
  <r>
    <n v="45"/>
    <x v="7"/>
    <x v="1"/>
  </r>
  <r>
    <n v="46"/>
    <x v="10"/>
    <x v="2"/>
  </r>
  <r>
    <n v="47"/>
    <x v="1"/>
    <x v="1"/>
  </r>
  <r>
    <n v="48"/>
    <x v="7"/>
    <x v="1"/>
  </r>
  <r>
    <n v="49"/>
    <x v="11"/>
    <x v="2"/>
  </r>
  <r>
    <n v="50"/>
    <x v="6"/>
    <x v="4"/>
  </r>
  <r>
    <n v="51"/>
    <x v="2"/>
    <x v="1"/>
  </r>
  <r>
    <n v="53"/>
    <x v="6"/>
    <x v="4"/>
  </r>
  <r>
    <n v="54"/>
    <x v="4"/>
    <x v="3"/>
  </r>
  <r>
    <n v="55"/>
    <x v="0"/>
    <x v="0"/>
  </r>
  <r>
    <n v="5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year" colHeaderCaption="stateid">
  <location ref="A3:AZ27" firstHeaderRow="1" firstDataRow="2" firstDataCol="1"/>
  <pivotFields count="14">
    <pivotField showAll="0"/>
    <pivotField axis="axisRow" showAll="0" sortType="a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164" showAll="0"/>
    <pivotField numFmtId="164" showAll="0"/>
    <pivotField numFmtId="165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Col" showAll="0" sortType="ascending">
      <items count="52">
        <item x="29"/>
        <item x="13"/>
        <item x="14"/>
        <item x="15"/>
        <item x="30"/>
        <item x="31"/>
        <item x="32"/>
        <item x="33"/>
        <item x="34"/>
        <item x="1"/>
        <item x="5"/>
        <item x="35"/>
        <item x="6"/>
        <item x="36"/>
        <item x="25"/>
        <item x="37"/>
        <item x="38"/>
        <item x="16"/>
        <item x="7"/>
        <item x="0"/>
        <item x="39"/>
        <item x="40"/>
        <item x="41"/>
        <item x="42"/>
        <item x="8"/>
        <item x="43"/>
        <item x="9"/>
        <item x="44"/>
        <item x="17"/>
        <item x="26"/>
        <item x="45"/>
        <item x="46"/>
        <item x="47"/>
        <item x="18"/>
        <item x="2"/>
        <item x="48"/>
        <item x="19"/>
        <item x="10"/>
        <item x="11"/>
        <item x="49"/>
        <item x="20"/>
        <item x="3"/>
        <item x="21"/>
        <item x="22"/>
        <item x="4"/>
        <item x="27"/>
        <item x="23"/>
        <item x="28"/>
        <item x="12"/>
        <item x="50"/>
        <item x="24"/>
        <item t="default"/>
      </items>
    </pivotField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12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colItems>
  <dataFields count="1">
    <dataField name="Sum of shall" fld="13" baseField="0" baseItem="0"/>
  </dataFields>
  <formats count="1">
    <format dxfId="10">
      <pivotArea outline="0" collapsedLevelsAreSubtotals="1" fieldPosition="0">
        <references count="1">
          <reference field="12" count="1" selected="0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3B19D-2D3C-4536-A2FA-F58AD99BC1D4}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rt year">
  <location ref="BF10:BG23" firstHeaderRow="1" firstDataRow="1" firstDataCol="1"/>
  <pivotFields count="3">
    <pivotField dataField="1" showAll="0"/>
    <pivotField axis="axisRow" showAll="0">
      <items count="13">
        <item x="6"/>
        <item x="9"/>
        <item x="10"/>
        <item x="11"/>
        <item x="3"/>
        <item x="4"/>
        <item x="5"/>
        <item x="8"/>
        <item x="1"/>
        <item x="2"/>
        <item x="7"/>
        <item x="0"/>
        <item t="default"/>
      </items>
    </pivotField>
    <pivotField showAll="0">
      <items count="7">
        <item x="4"/>
        <item x="5"/>
        <item x="2"/>
        <item x="3"/>
        <item x="1"/>
        <item x="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tate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82E09-6722-4715-A665-78F4FBE970B3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rt group">
  <location ref="BF1:BG8" firstHeaderRow="1" firstDataRow="1" firstDataCol="1"/>
  <pivotFields count="3">
    <pivotField dataField="1" showAll="0"/>
    <pivotField showAll="0"/>
    <pivotField axis="axisRow" showAll="0">
      <items count="7">
        <item x="4"/>
        <item x="5"/>
        <item x="2"/>
        <item x="3"/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e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1" rowHeaderCaption="shall start" colHeaderCaption="stateid">
  <location ref="A1:AZ25" firstHeaderRow="1" firstDataRow="2" firstDataCol="1"/>
  <pivotFields count="15">
    <pivotField compact="0" outline="0" showAll="0"/>
    <pivotField axis="axisRow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numFmtId="165" outline="0" showAll="0"/>
    <pivotField compact="0" numFmtId="165" outline="0" showAll="0"/>
    <pivotField compact="0" numFmtId="165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Col" compact="0" outline="0" showAll="0">
      <items count="52">
        <item x="29"/>
        <item x="13"/>
        <item x="14"/>
        <item x="15"/>
        <item x="30"/>
        <item x="31"/>
        <item x="32"/>
        <item x="33"/>
        <item x="34"/>
        <item x="1"/>
        <item x="5"/>
        <item x="35"/>
        <item x="6"/>
        <item x="36"/>
        <item x="25"/>
        <item x="37"/>
        <item x="38"/>
        <item x="16"/>
        <item x="7"/>
        <item x="0"/>
        <item x="39"/>
        <item x="40"/>
        <item x="41"/>
        <item x="42"/>
        <item x="8"/>
        <item x="43"/>
        <item x="9"/>
        <item x="44"/>
        <item x="17"/>
        <item x="26"/>
        <item x="45"/>
        <item x="46"/>
        <item x="47"/>
        <item x="18"/>
        <item x="2"/>
        <item x="48"/>
        <item x="19"/>
        <item x="10"/>
        <item x="11"/>
        <item x="49"/>
        <item x="20"/>
        <item x="3"/>
        <item x="21"/>
        <item x="22"/>
        <item x="4"/>
        <item x="27"/>
        <item x="23"/>
        <item x="28"/>
        <item x="12"/>
        <item x="50"/>
        <item x="24"/>
        <item t="default"/>
      </items>
    </pivotField>
    <pivotField compact="0" outline="0" showAll="0"/>
    <pivotField compact="0" outline="0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12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colItems>
  <dataFields count="1">
    <dataField name="Sum of vio" fld="2" baseField="0" baseItem="0"/>
  </dataFields>
  <formats count="2">
    <format dxfId="4">
      <pivotArea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9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 rowHeaderCaption="shall start" colHeaderCaption="stateid">
  <location ref="A53:AZ77" firstHeaderRow="1" firstDataRow="2" firstDataCol="1"/>
  <pivotFields count="15">
    <pivotField compact="0" outline="0" showAll="0"/>
    <pivotField axis="axisRow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numFmtId="165" outline="0" showAll="0"/>
    <pivotField compact="0" numFmtId="165" outline="0" showAll="0"/>
    <pivotField dataField="1" compact="0" numFmtId="165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Col" compact="0" outline="0" showAll="0">
      <items count="52">
        <item x="29"/>
        <item x="13"/>
        <item x="14"/>
        <item x="15"/>
        <item x="30"/>
        <item x="31"/>
        <item x="32"/>
        <item x="33"/>
        <item x="34"/>
        <item x="1"/>
        <item x="5"/>
        <item x="35"/>
        <item x="6"/>
        <item x="36"/>
        <item x="25"/>
        <item x="37"/>
        <item x="38"/>
        <item x="16"/>
        <item x="7"/>
        <item x="0"/>
        <item x="39"/>
        <item x="40"/>
        <item x="41"/>
        <item x="42"/>
        <item x="8"/>
        <item x="43"/>
        <item x="9"/>
        <item x="44"/>
        <item x="17"/>
        <item x="26"/>
        <item x="45"/>
        <item x="46"/>
        <item x="47"/>
        <item x="18"/>
        <item x="2"/>
        <item x="48"/>
        <item x="19"/>
        <item x="10"/>
        <item x="11"/>
        <item x="49"/>
        <item x="20"/>
        <item x="3"/>
        <item x="21"/>
        <item x="22"/>
        <item x="4"/>
        <item x="27"/>
        <item x="23"/>
        <item x="28"/>
        <item x="12"/>
        <item x="50"/>
        <item x="24"/>
        <item t="default"/>
      </items>
    </pivotField>
    <pivotField compact="0" outline="0" showAll="0"/>
    <pivotField compact="0" outline="0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12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colItems>
  <dataFields count="1">
    <dataField name="Sum of rob" fld="4" baseField="0" baseItem="0"/>
  </dataFields>
  <formats count="2"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8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 rowHeaderCaption="shall start" colHeaderCaption="stateid">
  <location ref="A27:AZ51" firstHeaderRow="1" firstDataRow="2" firstDataCol="1"/>
  <pivotFields count="15">
    <pivotField compact="0" outline="0" showAll="0"/>
    <pivotField axis="axisRow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numFmtId="165" outline="0" showAll="0"/>
    <pivotField dataField="1" compact="0" numFmtId="165" outline="0" showAll="0"/>
    <pivotField compact="0" numFmtId="165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Col" compact="0" outline="0" showAll="0">
      <items count="52">
        <item x="29"/>
        <item x="13"/>
        <item x="14"/>
        <item x="15"/>
        <item x="30"/>
        <item x="31"/>
        <item x="32"/>
        <item x="33"/>
        <item x="34"/>
        <item x="1"/>
        <item x="5"/>
        <item x="35"/>
        <item x="6"/>
        <item x="36"/>
        <item x="25"/>
        <item x="37"/>
        <item x="38"/>
        <item x="16"/>
        <item x="7"/>
        <item x="0"/>
        <item x="39"/>
        <item x="40"/>
        <item x="41"/>
        <item x="42"/>
        <item x="8"/>
        <item x="43"/>
        <item x="9"/>
        <item x="44"/>
        <item x="17"/>
        <item x="26"/>
        <item x="45"/>
        <item x="46"/>
        <item x="47"/>
        <item x="18"/>
        <item x="2"/>
        <item x="48"/>
        <item x="19"/>
        <item x="10"/>
        <item x="11"/>
        <item x="49"/>
        <item x="20"/>
        <item x="3"/>
        <item x="21"/>
        <item x="22"/>
        <item x="4"/>
        <item x="27"/>
        <item x="23"/>
        <item x="28"/>
        <item x="12"/>
        <item x="50"/>
        <item x="24"/>
        <item t="default"/>
      </items>
    </pivotField>
    <pivotField compact="0" outline="0" showAll="0"/>
    <pivotField compact="0" outline="0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12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colItems>
  <dataFields count="1">
    <dataField name="Sum of mur" fld="3" baseField="0" baseItem="0" numFmtId="165"/>
  </dataFields>
  <formats count="3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9DB5E-EE21-42C8-9476-B64FE9E7FC77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Y3:BV10" firstHeaderRow="1" firstDataRow="2" firstDataCol="1"/>
  <pivotFields count="16">
    <pivotField compact="0" outline="0" showAll="0"/>
    <pivotField axis="axisCol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numFmtId="165" outline="0" showAll="0"/>
    <pivotField compact="0" numFmtId="165" outline="0" showAll="0"/>
    <pivotField dataField="1" compact="0" numFmtId="165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2">
        <item m="1" x="9"/>
        <item m="1" x="10"/>
        <item m="1" x="8"/>
        <item m="1" x="6"/>
        <item m="1" x="11"/>
        <item x="4"/>
        <item x="0"/>
        <item x="1"/>
        <item x="2"/>
        <item x="3"/>
        <item m="1" x="7"/>
        <item x="5"/>
      </items>
    </pivotField>
  </pivotFields>
  <rowFields count="1">
    <field x="15"/>
  </rowFields>
  <rowItems count="6">
    <i>
      <x v="5"/>
    </i>
    <i>
      <x v="6"/>
    </i>
    <i>
      <x v="7"/>
    </i>
    <i>
      <x v="8"/>
    </i>
    <i>
      <x v="9"/>
    </i>
    <i>
      <x v="11"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Average of rob" fld="4" subtotal="average" baseField="15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6396A-A553-4629-A79C-91EDEAD43F86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Z3:AW10" firstHeaderRow="1" firstDataRow="2" firstDataCol="1"/>
  <pivotFields count="16">
    <pivotField compact="0" outline="0" showAll="0"/>
    <pivotField axis="axisCol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numFmtId="165" outline="0" showAll="0"/>
    <pivotField dataField="1" compact="0" numFmtId="165" outline="0" showAll="0"/>
    <pivotField compact="0" numFmtId="165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2">
        <item m="1" x="9"/>
        <item m="1" x="10"/>
        <item m="1" x="8"/>
        <item m="1" x="6"/>
        <item m="1" x="11"/>
        <item x="4"/>
        <item x="0"/>
        <item x="1"/>
        <item x="2"/>
        <item x="3"/>
        <item m="1" x="7"/>
        <item x="5"/>
      </items>
    </pivotField>
  </pivotFields>
  <rowFields count="1">
    <field x="15"/>
  </rowFields>
  <rowItems count="6">
    <i>
      <x v="5"/>
    </i>
    <i>
      <x v="6"/>
    </i>
    <i>
      <x v="7"/>
    </i>
    <i>
      <x v="8"/>
    </i>
    <i>
      <x v="9"/>
    </i>
    <i>
      <x v="11"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Average of mur" fld="3" subtotal="average" baseField="15" baseItem="4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12075-8902-4A5C-A935-393EBD0E9D6B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X10" firstHeaderRow="1" firstDataRow="2" firstDataCol="1"/>
  <pivotFields count="16">
    <pivotField compact="0" outline="0" showAll="0"/>
    <pivotField axis="axisCol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numFmtId="165" outline="0" showAll="0"/>
    <pivotField compact="0" numFmtId="165" outline="0" showAll="0"/>
    <pivotField compact="0" numFmtId="165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2">
        <item m="1" x="9"/>
        <item m="1" x="10"/>
        <item m="1" x="8"/>
        <item m="1" x="6"/>
        <item m="1" x="11"/>
        <item x="4"/>
        <item x="0"/>
        <item x="1"/>
        <item x="2"/>
        <item x="3"/>
        <item m="1" x="7"/>
        <item x="5"/>
      </items>
    </pivotField>
  </pivotFields>
  <rowFields count="1">
    <field x="15"/>
  </rowFields>
  <rowItems count="6">
    <i>
      <x v="5"/>
    </i>
    <i>
      <x v="6"/>
    </i>
    <i>
      <x v="7"/>
    </i>
    <i>
      <x v="8"/>
    </i>
    <i>
      <x v="9"/>
    </i>
    <i>
      <x v="11"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Average of vio" fld="2" subtotal="average" baseField="15" baseItem="1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74"/>
  <sheetViews>
    <sheetView zoomScale="80" zoomScaleNormal="80" workbookViewId="0"/>
  </sheetViews>
  <sheetFormatPr defaultRowHeight="15" x14ac:dyDescent="0.25"/>
  <cols>
    <col min="1" max="1" width="8.85546875" bestFit="1" customWidth="1"/>
    <col min="2" max="2" width="8" bestFit="1" customWidth="1"/>
    <col min="3" max="3" width="7.140625" bestFit="1" customWidth="1"/>
    <col min="4" max="4" width="7.7109375" bestFit="1" customWidth="1"/>
    <col min="5" max="5" width="7.140625" bestFit="1" customWidth="1"/>
    <col min="6" max="6" width="13.85546875" bestFit="1" customWidth="1"/>
    <col min="7" max="7" width="10.5703125" bestFit="1" customWidth="1"/>
    <col min="8" max="8" width="11" bestFit="1" customWidth="1"/>
    <col min="9" max="9" width="11.28515625" bestFit="1" customWidth="1"/>
    <col min="10" max="10" width="8.140625" bestFit="1" customWidth="1"/>
    <col min="11" max="11" width="9.85546875" bestFit="1" customWidth="1"/>
    <col min="12" max="12" width="10.5703125" bestFit="1" customWidth="1"/>
    <col min="13" max="13" width="10.140625" bestFit="1" customWidth="1"/>
    <col min="14" max="14" width="8.140625" bestFit="1" customWidth="1"/>
    <col min="15" max="15" width="17.42578125" bestFit="1" customWidth="1"/>
    <col min="16" max="16" width="18.5703125" bestFit="1" customWidth="1"/>
  </cols>
  <sheetData>
    <row r="1" spans="1:16" x14ac:dyDescent="0.25">
      <c r="A1" s="10" t="s">
        <v>13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21</v>
      </c>
      <c r="P1" s="10" t="s">
        <v>22</v>
      </c>
    </row>
    <row r="2" spans="1:16" x14ac:dyDescent="0.25">
      <c r="A2">
        <v>438</v>
      </c>
      <c r="B2">
        <v>77</v>
      </c>
      <c r="C2" s="2">
        <v>224.69999694824199</v>
      </c>
      <c r="D2" s="2">
        <v>2.4000000953674299</v>
      </c>
      <c r="E2" s="2">
        <v>38.700000762939503</v>
      </c>
      <c r="F2">
        <v>57</v>
      </c>
      <c r="G2" s="1">
        <v>0.35919559001922602</v>
      </c>
      <c r="H2" s="1">
        <v>72.246246337890597</v>
      </c>
      <c r="I2" s="1">
        <v>18.018316268920898</v>
      </c>
      <c r="J2" s="1">
        <v>1.10357701778412</v>
      </c>
      <c r="K2" s="1">
        <v>10.097448348999</v>
      </c>
      <c r="L2" s="1">
        <v>3.5691365599632298E-2</v>
      </c>
      <c r="M2">
        <v>23</v>
      </c>
      <c r="N2">
        <v>0</v>
      </c>
      <c r="O2" s="9">
        <v>82</v>
      </c>
      <c r="P2" s="4" t="s">
        <v>27</v>
      </c>
    </row>
    <row r="3" spans="1:16" x14ac:dyDescent="0.25">
      <c r="A3">
        <v>439</v>
      </c>
      <c r="B3">
        <v>78</v>
      </c>
      <c r="C3" s="2">
        <v>207.69999694824199</v>
      </c>
      <c r="D3" s="2">
        <v>2.7000000476837198</v>
      </c>
      <c r="E3" s="2">
        <v>32.900001525878899</v>
      </c>
      <c r="F3">
        <v>61</v>
      </c>
      <c r="G3" s="1">
        <v>0.371419727802277</v>
      </c>
      <c r="H3" s="1">
        <v>72.360748291015597</v>
      </c>
      <c r="I3" s="1">
        <v>17.8433227539062</v>
      </c>
      <c r="J3" s="1">
        <v>1.11356496810913</v>
      </c>
      <c r="K3" s="1">
        <v>10.315527915954601</v>
      </c>
      <c r="L3" s="1">
        <v>3.60143929719925E-2</v>
      </c>
      <c r="M3">
        <v>23</v>
      </c>
      <c r="N3">
        <v>0</v>
      </c>
      <c r="O3" s="9">
        <v>82</v>
      </c>
      <c r="P3" s="4" t="s">
        <v>27</v>
      </c>
    </row>
    <row r="4" spans="1:16" x14ac:dyDescent="0.25">
      <c r="A4">
        <v>440</v>
      </c>
      <c r="B4">
        <v>79</v>
      </c>
      <c r="C4" s="2">
        <v>202.5</v>
      </c>
      <c r="D4" s="2">
        <v>2.7999999523162802</v>
      </c>
      <c r="E4" s="2">
        <v>31.799999237060501</v>
      </c>
      <c r="F4">
        <v>53</v>
      </c>
      <c r="G4" s="1">
        <v>0.37948837876319902</v>
      </c>
      <c r="H4" s="1">
        <v>72.467315673828097</v>
      </c>
      <c r="I4" s="1">
        <v>17.667678833007798</v>
      </c>
      <c r="J4" s="1">
        <v>1.12256395816803</v>
      </c>
      <c r="K4" s="1">
        <v>10.2858839035034</v>
      </c>
      <c r="L4" s="1">
        <v>3.63054350018501E-2</v>
      </c>
      <c r="M4">
        <v>23</v>
      </c>
      <c r="N4">
        <v>0</v>
      </c>
      <c r="O4" s="9">
        <v>82</v>
      </c>
      <c r="P4" s="4" t="s">
        <v>27</v>
      </c>
    </row>
    <row r="5" spans="1:16" x14ac:dyDescent="0.25">
      <c r="A5">
        <v>441</v>
      </c>
      <c r="B5">
        <v>80</v>
      </c>
      <c r="C5" s="2">
        <v>193.39999389648401</v>
      </c>
      <c r="D5" s="2">
        <v>2.7999999523162802</v>
      </c>
      <c r="E5" s="2">
        <v>30.799999237060501</v>
      </c>
      <c r="F5">
        <v>58</v>
      </c>
      <c r="G5" s="1">
        <v>0.400937110185623</v>
      </c>
      <c r="H5" s="1">
        <v>72.381393432617202</v>
      </c>
      <c r="I5" s="1">
        <v>17.539623260498001</v>
      </c>
      <c r="J5" s="1">
        <v>1.12686002254486</v>
      </c>
      <c r="K5" s="1">
        <v>10.1652717590332</v>
      </c>
      <c r="L5" s="1">
        <v>3.6356184631586103E-2</v>
      </c>
      <c r="M5">
        <v>23</v>
      </c>
      <c r="N5">
        <v>0</v>
      </c>
      <c r="O5" s="9">
        <v>82</v>
      </c>
      <c r="P5" s="4" t="s">
        <v>27</v>
      </c>
    </row>
    <row r="6" spans="1:16" x14ac:dyDescent="0.25">
      <c r="A6">
        <v>442</v>
      </c>
      <c r="B6">
        <v>81</v>
      </c>
      <c r="C6" s="2">
        <v>195.60000610351599</v>
      </c>
      <c r="D6" s="2">
        <v>3.2000000476837198</v>
      </c>
      <c r="E6" s="2">
        <v>32.5</v>
      </c>
      <c r="F6">
        <v>61</v>
      </c>
      <c r="G6" s="1">
        <v>0.42717653512954701</v>
      </c>
      <c r="H6" s="1">
        <v>72.414985656738295</v>
      </c>
      <c r="I6" s="1">
        <v>17.390586853027301</v>
      </c>
      <c r="J6" s="1">
        <v>1.1330209970474201</v>
      </c>
      <c r="K6" s="1">
        <v>10.1171760559082</v>
      </c>
      <c r="L6" s="1">
        <v>3.6554962396621697E-2</v>
      </c>
      <c r="M6">
        <v>23</v>
      </c>
      <c r="N6">
        <v>0</v>
      </c>
      <c r="O6" s="9">
        <v>82</v>
      </c>
      <c r="P6" s="4" t="s">
        <v>27</v>
      </c>
    </row>
    <row r="7" spans="1:16" x14ac:dyDescent="0.25">
      <c r="A7">
        <v>443</v>
      </c>
      <c r="B7">
        <v>82</v>
      </c>
      <c r="C7" s="2">
        <v>163</v>
      </c>
      <c r="D7" s="2">
        <v>2.0999999046325701</v>
      </c>
      <c r="E7" s="2">
        <v>30.5</v>
      </c>
      <c r="F7">
        <v>71</v>
      </c>
      <c r="G7" s="1">
        <v>0.44955325126647899</v>
      </c>
      <c r="H7" s="1">
        <v>72.285263061523395</v>
      </c>
      <c r="I7" s="1">
        <v>17.152347564697301</v>
      </c>
      <c r="J7" s="1">
        <v>1.1366839408874501</v>
      </c>
      <c r="K7" s="1">
        <v>10.1889352798462</v>
      </c>
      <c r="L7" s="1">
        <v>3.6673139780759798E-2</v>
      </c>
      <c r="M7">
        <v>23</v>
      </c>
      <c r="N7">
        <v>1</v>
      </c>
      <c r="O7" s="9">
        <v>82</v>
      </c>
      <c r="P7" s="4" t="s">
        <v>27</v>
      </c>
    </row>
    <row r="8" spans="1:16" x14ac:dyDescent="0.25">
      <c r="A8">
        <v>444</v>
      </c>
      <c r="B8">
        <v>83</v>
      </c>
      <c r="C8" s="2">
        <v>159.60000610351599</v>
      </c>
      <c r="D8" s="2">
        <v>2.0999999046325701</v>
      </c>
      <c r="E8" s="2">
        <v>27.100000381469702</v>
      </c>
      <c r="F8">
        <v>69</v>
      </c>
      <c r="G8" s="1">
        <v>0.46856614947318997</v>
      </c>
      <c r="H8" s="1">
        <v>72.154556274414105</v>
      </c>
      <c r="I8" s="1">
        <v>16.8635768890381</v>
      </c>
      <c r="J8" s="1">
        <v>1.14476895332336</v>
      </c>
      <c r="K8" s="1">
        <v>10.5509996414185</v>
      </c>
      <c r="L8" s="1">
        <v>3.6933992058038698E-2</v>
      </c>
      <c r="M8">
        <v>23</v>
      </c>
      <c r="N8">
        <v>1</v>
      </c>
      <c r="O8" s="9">
        <v>82</v>
      </c>
      <c r="P8" s="4" t="s">
        <v>27</v>
      </c>
    </row>
    <row r="9" spans="1:16" x14ac:dyDescent="0.25">
      <c r="A9">
        <v>445</v>
      </c>
      <c r="B9">
        <v>84</v>
      </c>
      <c r="C9" s="2">
        <v>158.5</v>
      </c>
      <c r="D9" s="2">
        <v>1.70000004768372</v>
      </c>
      <c r="E9" s="2">
        <v>26.399999618530298</v>
      </c>
      <c r="F9">
        <v>75</v>
      </c>
      <c r="G9" s="1">
        <v>0.48778587579727201</v>
      </c>
      <c r="H9" s="1">
        <v>72.093147277832003</v>
      </c>
      <c r="I9" s="1">
        <v>16.5139350891113</v>
      </c>
      <c r="J9" s="1">
        <v>1.1556299924850499</v>
      </c>
      <c r="K9" s="1">
        <v>11.1867351531982</v>
      </c>
      <c r="L9" s="1">
        <v>3.7284400314092601E-2</v>
      </c>
      <c r="M9">
        <v>23</v>
      </c>
      <c r="N9">
        <v>1</v>
      </c>
      <c r="O9" s="9">
        <v>82</v>
      </c>
      <c r="P9" s="4" t="s">
        <v>27</v>
      </c>
    </row>
    <row r="10" spans="1:16" x14ac:dyDescent="0.25">
      <c r="A10">
        <v>446</v>
      </c>
      <c r="B10">
        <v>85</v>
      </c>
      <c r="C10" s="2">
        <v>167.5</v>
      </c>
      <c r="D10" s="2">
        <v>2.4000000953674299</v>
      </c>
      <c r="E10" s="2">
        <v>24.399999618530298</v>
      </c>
      <c r="F10">
        <v>72</v>
      </c>
      <c r="G10" s="1">
        <v>0.51155054569244396</v>
      </c>
      <c r="H10" s="1">
        <v>71.893524169921903</v>
      </c>
      <c r="I10" s="1">
        <v>16.2161254882812</v>
      </c>
      <c r="J10" s="1">
        <v>1.16293501853943</v>
      </c>
      <c r="K10" s="1">
        <v>11.6055583953857</v>
      </c>
      <c r="L10" s="1">
        <v>3.75200845301151E-2</v>
      </c>
      <c r="M10">
        <v>23</v>
      </c>
      <c r="N10">
        <v>1</v>
      </c>
      <c r="O10" s="9">
        <v>82</v>
      </c>
      <c r="P10" s="4" t="s">
        <v>27</v>
      </c>
    </row>
    <row r="11" spans="1:16" x14ac:dyDescent="0.25">
      <c r="A11">
        <v>447</v>
      </c>
      <c r="B11">
        <v>86</v>
      </c>
      <c r="C11" s="2">
        <v>147</v>
      </c>
      <c r="D11" s="2">
        <v>2</v>
      </c>
      <c r="E11" s="2">
        <v>27.899999618530298</v>
      </c>
      <c r="F11">
        <v>83</v>
      </c>
      <c r="G11" s="1">
        <v>0.53088527917861905</v>
      </c>
      <c r="H11" s="1">
        <v>71.674896240234403</v>
      </c>
      <c r="I11" s="1">
        <v>15.898441314697299</v>
      </c>
      <c r="J11" s="1">
        <v>1.17012095451355</v>
      </c>
      <c r="K11" s="1">
        <v>12.237866401672401</v>
      </c>
      <c r="L11" s="1">
        <v>3.7751927971839898E-2</v>
      </c>
      <c r="M11">
        <v>23</v>
      </c>
      <c r="N11">
        <v>1</v>
      </c>
      <c r="O11" s="9">
        <v>82</v>
      </c>
      <c r="P11" s="4" t="s">
        <v>27</v>
      </c>
    </row>
    <row r="12" spans="1:16" x14ac:dyDescent="0.25">
      <c r="A12">
        <v>448</v>
      </c>
      <c r="B12">
        <v>87</v>
      </c>
      <c r="C12" s="2">
        <v>152.10000610351599</v>
      </c>
      <c r="D12" s="2">
        <v>2.5</v>
      </c>
      <c r="E12" s="2">
        <v>25.600000381469702</v>
      </c>
      <c r="F12">
        <v>106</v>
      </c>
      <c r="G12" s="1">
        <v>0.55007302761077903</v>
      </c>
      <c r="H12" s="1">
        <v>71.558036804199205</v>
      </c>
      <c r="I12" s="1">
        <v>15.595701217651399</v>
      </c>
      <c r="J12" s="1">
        <v>1.18456995487213</v>
      </c>
      <c r="K12" s="1">
        <v>12.7998142242432</v>
      </c>
      <c r="L12" s="1">
        <v>3.8218103349208797E-2</v>
      </c>
      <c r="M12">
        <v>23</v>
      </c>
      <c r="N12">
        <v>1</v>
      </c>
      <c r="O12" s="9">
        <v>82</v>
      </c>
      <c r="P12" s="4" t="s">
        <v>27</v>
      </c>
    </row>
    <row r="13" spans="1:16" x14ac:dyDescent="0.25">
      <c r="A13">
        <v>449</v>
      </c>
      <c r="B13">
        <v>88</v>
      </c>
      <c r="C13" s="2">
        <v>157.39999389648401</v>
      </c>
      <c r="D13" s="2">
        <v>3.0999999046325701</v>
      </c>
      <c r="E13" s="2">
        <v>25.799999237060501</v>
      </c>
      <c r="F13">
        <v>106</v>
      </c>
      <c r="G13" s="1">
        <v>0.57225686311721802</v>
      </c>
      <c r="H13" s="1">
        <v>71.584197998046903</v>
      </c>
      <c r="I13" s="1">
        <v>15.300498962402299</v>
      </c>
      <c r="J13" s="1">
        <v>1.2038300037384</v>
      </c>
      <c r="K13" s="1">
        <v>13.314546585083001</v>
      </c>
      <c r="L13" s="1">
        <v>3.8839489221572897E-2</v>
      </c>
      <c r="M13">
        <v>23</v>
      </c>
      <c r="N13">
        <v>1</v>
      </c>
      <c r="O13" s="9">
        <v>82</v>
      </c>
      <c r="P13" s="4" t="s">
        <v>27</v>
      </c>
    </row>
    <row r="14" spans="1:16" x14ac:dyDescent="0.25">
      <c r="A14">
        <v>450</v>
      </c>
      <c r="B14">
        <v>89</v>
      </c>
      <c r="C14" s="2">
        <v>137.19999694824199</v>
      </c>
      <c r="D14" s="2">
        <v>3.2000000476837198</v>
      </c>
      <c r="E14" s="2">
        <v>24</v>
      </c>
      <c r="F14">
        <v>100</v>
      </c>
      <c r="G14" s="1">
        <v>0.59363383054733299</v>
      </c>
      <c r="H14" s="1">
        <v>71.466888427734403</v>
      </c>
      <c r="I14" s="1">
        <v>14.984294891357401</v>
      </c>
      <c r="J14" s="1">
        <v>1.21994400024414</v>
      </c>
      <c r="K14" s="1">
        <v>13.5594577789307</v>
      </c>
      <c r="L14" s="1">
        <v>3.9359379559755298E-2</v>
      </c>
      <c r="M14">
        <v>23</v>
      </c>
      <c r="N14">
        <v>1</v>
      </c>
      <c r="O14" s="9">
        <v>82</v>
      </c>
      <c r="P14" s="4" t="s">
        <v>27</v>
      </c>
    </row>
    <row r="15" spans="1:16" x14ac:dyDescent="0.25">
      <c r="A15">
        <v>451</v>
      </c>
      <c r="B15">
        <v>90</v>
      </c>
      <c r="C15" s="2">
        <v>143.19999694824199</v>
      </c>
      <c r="D15" s="2">
        <v>2.4000000953674299</v>
      </c>
      <c r="E15" s="2">
        <v>25.100000381469702</v>
      </c>
      <c r="F15">
        <v>116</v>
      </c>
      <c r="G15" s="1">
        <v>0.61358112096786499</v>
      </c>
      <c r="H15" s="1">
        <v>73.819618225097699</v>
      </c>
      <c r="I15" s="1">
        <v>14.6514730453491</v>
      </c>
      <c r="J15" s="1">
        <v>1.23129594326019</v>
      </c>
      <c r="K15" s="1">
        <v>13.318998336791999</v>
      </c>
      <c r="L15" s="1">
        <v>3.9892952889203998E-2</v>
      </c>
      <c r="M15">
        <v>23</v>
      </c>
      <c r="N15">
        <v>1</v>
      </c>
      <c r="O15" s="9">
        <v>82</v>
      </c>
      <c r="P15" s="4" t="s">
        <v>27</v>
      </c>
    </row>
    <row r="16" spans="1:16" x14ac:dyDescent="0.25">
      <c r="A16">
        <v>452</v>
      </c>
      <c r="B16">
        <v>91</v>
      </c>
      <c r="C16" s="2">
        <v>132.10000610351599</v>
      </c>
      <c r="D16" s="2">
        <v>1.20000004768372</v>
      </c>
      <c r="E16" s="2">
        <v>22.700000762939499</v>
      </c>
      <c r="F16">
        <v>118</v>
      </c>
      <c r="G16" s="1">
        <v>0.626093208789825</v>
      </c>
      <c r="H16" s="1">
        <v>73.746017456054702</v>
      </c>
      <c r="I16" s="1">
        <v>14.3913221359253</v>
      </c>
      <c r="J16" s="1">
        <v>1.2354389429092401</v>
      </c>
      <c r="K16" s="1">
        <v>12.910922050476101</v>
      </c>
      <c r="L16" s="1">
        <v>4.0027182549238198E-2</v>
      </c>
      <c r="M16">
        <v>23</v>
      </c>
      <c r="N16">
        <v>1</v>
      </c>
      <c r="O16" s="9">
        <v>82</v>
      </c>
      <c r="P16" s="4" t="s">
        <v>27</v>
      </c>
    </row>
    <row r="17" spans="1:16" x14ac:dyDescent="0.25">
      <c r="A17">
        <v>453</v>
      </c>
      <c r="B17">
        <v>92</v>
      </c>
      <c r="C17" s="2">
        <v>130.89999389648401</v>
      </c>
      <c r="D17" s="2">
        <v>1.70000004768372</v>
      </c>
      <c r="E17" s="2">
        <v>23.299999237060501</v>
      </c>
      <c r="F17">
        <v>123</v>
      </c>
      <c r="G17" s="1">
        <v>0.64422518014907804</v>
      </c>
      <c r="H17" s="1">
        <v>73.666961669921903</v>
      </c>
      <c r="I17" s="1">
        <v>14.110320091247599</v>
      </c>
      <c r="J17" s="1">
        <v>1.2357480525970499</v>
      </c>
      <c r="K17" s="1">
        <v>13.0284996032715</v>
      </c>
      <c r="L17" s="1">
        <v>4.00371924042702E-2</v>
      </c>
      <c r="M17">
        <v>23</v>
      </c>
      <c r="N17">
        <v>1</v>
      </c>
      <c r="O17" s="9">
        <v>82</v>
      </c>
      <c r="P17" s="4" t="s">
        <v>27</v>
      </c>
    </row>
    <row r="18" spans="1:16" x14ac:dyDescent="0.25">
      <c r="A18">
        <v>454</v>
      </c>
      <c r="B18">
        <v>93</v>
      </c>
      <c r="C18" s="2">
        <v>125.699996948242</v>
      </c>
      <c r="D18" s="2">
        <v>1.6000000238418599</v>
      </c>
      <c r="E18" s="2">
        <v>21.299999237060501</v>
      </c>
      <c r="F18">
        <v>121</v>
      </c>
      <c r="G18" s="1">
        <v>0.64397025108337402</v>
      </c>
      <c r="H18" s="1">
        <v>73.729507446289105</v>
      </c>
      <c r="I18" s="1">
        <v>13.937182426452599</v>
      </c>
      <c r="J18" s="1">
        <v>1.2382559776306199</v>
      </c>
      <c r="K18" s="1">
        <v>12.960090637206999</v>
      </c>
      <c r="L18" s="1">
        <v>4.0118448436260203E-2</v>
      </c>
      <c r="M18">
        <v>23</v>
      </c>
      <c r="N18">
        <v>1</v>
      </c>
      <c r="O18" s="9">
        <v>82</v>
      </c>
      <c r="P18" s="4" t="s">
        <v>27</v>
      </c>
    </row>
    <row r="19" spans="1:16" x14ac:dyDescent="0.25">
      <c r="A19">
        <v>455</v>
      </c>
      <c r="B19">
        <v>94</v>
      </c>
      <c r="C19" s="2">
        <v>129.89999389648401</v>
      </c>
      <c r="D19" s="2">
        <v>2.2999999523162802</v>
      </c>
      <c r="E19" s="2">
        <v>22.399999618530298</v>
      </c>
      <c r="F19">
        <v>116</v>
      </c>
      <c r="G19" s="1">
        <v>0.64402389526367199</v>
      </c>
      <c r="H19" s="1">
        <v>73.791191101074205</v>
      </c>
      <c r="I19" s="1">
        <v>13.726248741149901</v>
      </c>
      <c r="J19" s="1">
        <v>1.23768699169159</v>
      </c>
      <c r="K19" s="1">
        <v>13.1248321533203</v>
      </c>
      <c r="L19" s="1">
        <v>4.0100015699863399E-2</v>
      </c>
      <c r="M19">
        <v>23</v>
      </c>
      <c r="N19">
        <v>1</v>
      </c>
      <c r="O19" s="9">
        <v>82</v>
      </c>
      <c r="P19" s="4" t="s">
        <v>27</v>
      </c>
    </row>
    <row r="20" spans="1:16" x14ac:dyDescent="0.25">
      <c r="A20">
        <v>456</v>
      </c>
      <c r="B20">
        <v>95</v>
      </c>
      <c r="C20" s="2">
        <v>131.39999389648401</v>
      </c>
      <c r="D20" s="2">
        <v>2</v>
      </c>
      <c r="E20" s="2">
        <v>26.899999618530298</v>
      </c>
      <c r="F20">
        <v>113</v>
      </c>
      <c r="G20" s="1">
        <v>0.66177052259445202</v>
      </c>
      <c r="H20" s="1">
        <v>74.014938354492202</v>
      </c>
      <c r="I20" s="1">
        <v>13.6250867843628</v>
      </c>
      <c r="J20" s="1">
        <v>1.23743796348572</v>
      </c>
      <c r="K20" s="1">
        <v>13.2369594573975</v>
      </c>
      <c r="L20" s="1">
        <v>4.0091950446367298E-2</v>
      </c>
      <c r="M20">
        <v>23</v>
      </c>
      <c r="N20">
        <v>1</v>
      </c>
      <c r="O20" s="9">
        <v>82</v>
      </c>
      <c r="P20" s="4" t="s">
        <v>27</v>
      </c>
    </row>
    <row r="21" spans="1:16" x14ac:dyDescent="0.25">
      <c r="A21">
        <v>457</v>
      </c>
      <c r="B21">
        <v>96</v>
      </c>
      <c r="C21" s="2">
        <v>124.90000152587901</v>
      </c>
      <c r="D21" s="2">
        <v>2</v>
      </c>
      <c r="E21" s="2">
        <v>23.5</v>
      </c>
      <c r="F21">
        <v>107</v>
      </c>
      <c r="G21" s="1">
        <v>0.66954720020294201</v>
      </c>
      <c r="H21" s="1">
        <v>74.313537597656193</v>
      </c>
      <c r="I21" s="1">
        <v>13.587571144104</v>
      </c>
      <c r="J21" s="1">
        <v>1.2414360046386701</v>
      </c>
      <c r="K21" s="1">
        <v>13.521055221557599</v>
      </c>
      <c r="L21" s="1">
        <v>4.0221482515335097E-2</v>
      </c>
      <c r="M21">
        <v>23</v>
      </c>
      <c r="N21">
        <v>1</v>
      </c>
      <c r="O21" s="9">
        <v>82</v>
      </c>
      <c r="P21" s="4" t="s">
        <v>27</v>
      </c>
    </row>
    <row r="22" spans="1:16" x14ac:dyDescent="0.25">
      <c r="A22">
        <v>458</v>
      </c>
      <c r="B22">
        <v>97</v>
      </c>
      <c r="C22" s="2">
        <v>120.800003051758</v>
      </c>
      <c r="D22" s="2">
        <v>2</v>
      </c>
      <c r="E22" s="2">
        <v>20.700000762939499</v>
      </c>
      <c r="F22">
        <v>108</v>
      </c>
      <c r="G22" s="1">
        <v>0.69192868471145597</v>
      </c>
      <c r="H22" s="1">
        <v>74.578765869140597</v>
      </c>
      <c r="I22" s="1">
        <v>13.529390335083001</v>
      </c>
      <c r="J22" s="1">
        <v>1.2452150583267201</v>
      </c>
      <c r="K22" s="1">
        <v>13.8507833480835</v>
      </c>
      <c r="L22" s="1">
        <v>4.0343917906284298E-2</v>
      </c>
      <c r="M22">
        <v>23</v>
      </c>
      <c r="N22">
        <v>1</v>
      </c>
      <c r="O22" s="9">
        <v>82</v>
      </c>
      <c r="P22" s="4" t="s">
        <v>27</v>
      </c>
    </row>
    <row r="23" spans="1:16" x14ac:dyDescent="0.25">
      <c r="A23">
        <v>459</v>
      </c>
      <c r="B23">
        <v>98</v>
      </c>
      <c r="C23" s="2">
        <v>125.800003051758</v>
      </c>
      <c r="D23" s="2">
        <v>2</v>
      </c>
      <c r="E23" s="2">
        <v>21.100000381469702</v>
      </c>
      <c r="F23">
        <v>124</v>
      </c>
      <c r="G23" s="1">
        <v>0.71227377653121904</v>
      </c>
      <c r="H23" s="1">
        <v>74.819931030273395</v>
      </c>
      <c r="I23" s="1">
        <v>13.498894691467299</v>
      </c>
      <c r="J23" s="1">
        <v>1.24755394458771</v>
      </c>
      <c r="K23" s="1">
        <v>14.376218795776399</v>
      </c>
      <c r="L23" s="1">
        <v>4.0419697761535603E-2</v>
      </c>
      <c r="M23">
        <v>23</v>
      </c>
      <c r="N23">
        <v>1</v>
      </c>
      <c r="O23" s="9">
        <v>82</v>
      </c>
      <c r="P23" s="4" t="s">
        <v>27</v>
      </c>
    </row>
    <row r="24" spans="1:16" x14ac:dyDescent="0.25">
      <c r="A24">
        <v>460</v>
      </c>
      <c r="B24">
        <v>99</v>
      </c>
      <c r="C24" s="2">
        <v>112.199996948242</v>
      </c>
      <c r="D24" s="2">
        <v>2.2000000476837198</v>
      </c>
      <c r="E24" s="2">
        <v>19.399999618530298</v>
      </c>
      <c r="F24">
        <v>125</v>
      </c>
      <c r="G24" s="1">
        <v>0.72942602634429898</v>
      </c>
      <c r="H24" s="1">
        <v>75.105026245117202</v>
      </c>
      <c r="I24" s="1">
        <v>13.4553565979004</v>
      </c>
      <c r="J24" s="1">
        <v>1.25303995609283</v>
      </c>
      <c r="K24" s="1">
        <v>14.700036048889199</v>
      </c>
      <c r="L24" s="1">
        <v>4.0597438812255901E-2</v>
      </c>
      <c r="M24">
        <v>23</v>
      </c>
      <c r="N24">
        <v>1</v>
      </c>
      <c r="O24" s="9">
        <v>82</v>
      </c>
      <c r="P24" s="4" t="s">
        <v>27</v>
      </c>
    </row>
    <row r="25" spans="1:16" x14ac:dyDescent="0.25">
      <c r="A25">
        <v>208</v>
      </c>
      <c r="B25">
        <v>77</v>
      </c>
      <c r="C25" s="2">
        <v>686.79998779296898</v>
      </c>
      <c r="D25" s="2">
        <v>10.199999809265099</v>
      </c>
      <c r="E25" s="2">
        <v>187.89999389648401</v>
      </c>
      <c r="F25">
        <v>211</v>
      </c>
      <c r="G25" s="1">
        <v>5.0867400169372603</v>
      </c>
      <c r="H25" s="1">
        <v>60.007568359375</v>
      </c>
      <c r="I25" s="1">
        <v>16.374423980712901</v>
      </c>
      <c r="J25" s="1">
        <v>8.8561830520629901</v>
      </c>
      <c r="K25" s="1">
        <v>11.5244407653809</v>
      </c>
      <c r="L25" s="1">
        <v>0.16373050212860099</v>
      </c>
      <c r="M25">
        <v>12</v>
      </c>
      <c r="N25">
        <v>0</v>
      </c>
      <c r="O25" s="9">
        <v>88</v>
      </c>
      <c r="P25" s="4" t="s">
        <v>28</v>
      </c>
    </row>
    <row r="26" spans="1:16" x14ac:dyDescent="0.25">
      <c r="A26">
        <v>209</v>
      </c>
      <c r="B26">
        <v>78</v>
      </c>
      <c r="C26" s="2">
        <v>765.59997558593795</v>
      </c>
      <c r="D26" s="2">
        <v>11</v>
      </c>
      <c r="E26" s="2">
        <v>206</v>
      </c>
      <c r="F26">
        <v>221</v>
      </c>
      <c r="G26" s="1">
        <v>5.0387320518493697</v>
      </c>
      <c r="H26" s="1">
        <v>59.939704895019503</v>
      </c>
      <c r="I26" s="1">
        <v>16.130155563354499</v>
      </c>
      <c r="J26" s="1">
        <v>9.1020317077636701</v>
      </c>
      <c r="K26" s="1">
        <v>12.1032876968384</v>
      </c>
      <c r="L26" s="1">
        <v>0.16827569901943201</v>
      </c>
      <c r="M26">
        <v>12</v>
      </c>
      <c r="N26">
        <v>0</v>
      </c>
      <c r="O26" s="9">
        <v>88</v>
      </c>
      <c r="P26" s="4" t="s">
        <v>28</v>
      </c>
    </row>
    <row r="27" spans="1:16" x14ac:dyDescent="0.25">
      <c r="A27">
        <v>210</v>
      </c>
      <c r="B27">
        <v>79</v>
      </c>
      <c r="C27" s="2">
        <v>833.90002441406205</v>
      </c>
      <c r="D27" s="2">
        <v>12.199999809265099</v>
      </c>
      <c r="E27" s="2">
        <v>249.39999389648401</v>
      </c>
      <c r="F27">
        <v>239</v>
      </c>
      <c r="G27" s="1">
        <v>5.0181841850280797</v>
      </c>
      <c r="H27" s="1">
        <v>60.128448486328097</v>
      </c>
      <c r="I27" s="1">
        <v>15.9714469909668</v>
      </c>
      <c r="J27" s="1">
        <v>9.4261589050293004</v>
      </c>
      <c r="K27" s="1">
        <v>12.1819877624512</v>
      </c>
      <c r="L27" s="1">
        <v>0.17426805198192599</v>
      </c>
      <c r="M27">
        <v>12</v>
      </c>
      <c r="N27">
        <v>0</v>
      </c>
      <c r="O27" s="9">
        <v>88</v>
      </c>
      <c r="P27" s="4" t="s">
        <v>28</v>
      </c>
    </row>
    <row r="28" spans="1:16" x14ac:dyDescent="0.25">
      <c r="A28">
        <v>211</v>
      </c>
      <c r="B28">
        <v>80</v>
      </c>
      <c r="C28" s="2">
        <v>983.5</v>
      </c>
      <c r="D28" s="2">
        <v>14.5</v>
      </c>
      <c r="E28" s="2">
        <v>355.5</v>
      </c>
      <c r="F28">
        <v>220</v>
      </c>
      <c r="G28" s="1">
        <v>5.07804250717163</v>
      </c>
      <c r="H28" s="1">
        <v>59.8524169921875</v>
      </c>
      <c r="I28" s="1">
        <v>15.734938621521</v>
      </c>
      <c r="J28" s="1">
        <v>9.8398351669311506</v>
      </c>
      <c r="K28" s="1">
        <v>12.1492404937744</v>
      </c>
      <c r="L28" s="1">
        <v>0.181704327464104</v>
      </c>
      <c r="M28">
        <v>12</v>
      </c>
      <c r="N28">
        <v>0</v>
      </c>
      <c r="O28" s="9">
        <v>88</v>
      </c>
      <c r="P28" s="4" t="s">
        <v>28</v>
      </c>
    </row>
    <row r="29" spans="1:16" x14ac:dyDescent="0.25">
      <c r="A29">
        <v>212</v>
      </c>
      <c r="B29">
        <v>81</v>
      </c>
      <c r="C29" s="2">
        <v>965.09997558593795</v>
      </c>
      <c r="D29" s="2">
        <v>15</v>
      </c>
      <c r="E29" s="2">
        <v>348.89999389648398</v>
      </c>
      <c r="F29">
        <v>208</v>
      </c>
      <c r="G29" s="1">
        <v>5.1398253440856898</v>
      </c>
      <c r="H29" s="1">
        <v>59.931491851806598</v>
      </c>
      <c r="I29" s="1">
        <v>15.723417282104499</v>
      </c>
      <c r="J29" s="1">
        <v>10.192777633666999</v>
      </c>
      <c r="K29" s="1">
        <v>12.2697191238403</v>
      </c>
      <c r="L29" s="1">
        <v>0.18822184205055201</v>
      </c>
      <c r="M29">
        <v>12</v>
      </c>
      <c r="N29">
        <v>0</v>
      </c>
      <c r="O29" s="9">
        <v>88</v>
      </c>
      <c r="P29" s="4" t="s">
        <v>28</v>
      </c>
    </row>
    <row r="30" spans="1:16" x14ac:dyDescent="0.25">
      <c r="A30">
        <v>213</v>
      </c>
      <c r="B30">
        <v>82</v>
      </c>
      <c r="C30" s="2">
        <v>896.79998779296898</v>
      </c>
      <c r="D30" s="2">
        <v>13.5</v>
      </c>
      <c r="E30" s="2">
        <v>297.60000610351602</v>
      </c>
      <c r="F30">
        <v>224</v>
      </c>
      <c r="G30" s="1">
        <v>5.18060255050659</v>
      </c>
      <c r="H30" s="1">
        <v>59.844776153564503</v>
      </c>
      <c r="I30" s="1">
        <v>15.5815830230713</v>
      </c>
      <c r="J30" s="1">
        <v>10.471406936645501</v>
      </c>
      <c r="K30" s="1">
        <v>12.166247367858899</v>
      </c>
      <c r="L30" s="1">
        <v>0.193367063999176</v>
      </c>
      <c r="M30">
        <v>12</v>
      </c>
      <c r="N30">
        <v>0</v>
      </c>
      <c r="O30" s="9">
        <v>88</v>
      </c>
      <c r="P30" s="4" t="s">
        <v>28</v>
      </c>
    </row>
    <row r="31" spans="1:16" x14ac:dyDescent="0.25">
      <c r="A31">
        <v>214</v>
      </c>
      <c r="B31">
        <v>83</v>
      </c>
      <c r="C31" s="2">
        <v>826.70001220703102</v>
      </c>
      <c r="D31" s="2">
        <v>11.199999809265099</v>
      </c>
      <c r="E31" s="2">
        <v>263.39999389648398</v>
      </c>
      <c r="F31">
        <v>261</v>
      </c>
      <c r="G31" s="1">
        <v>5.2103915214538601</v>
      </c>
      <c r="H31" s="1">
        <v>59.691215515136697</v>
      </c>
      <c r="I31" s="1">
        <v>15.4275903701782</v>
      </c>
      <c r="J31" s="1">
        <v>10.749844551086399</v>
      </c>
      <c r="K31" s="1">
        <v>12.637000083923301</v>
      </c>
      <c r="L31" s="1">
        <v>0.19850875437259699</v>
      </c>
      <c r="M31">
        <v>12</v>
      </c>
      <c r="N31">
        <v>0</v>
      </c>
      <c r="O31" s="9">
        <v>88</v>
      </c>
      <c r="P31" s="4" t="s">
        <v>28</v>
      </c>
    </row>
    <row r="32" spans="1:16" x14ac:dyDescent="0.25">
      <c r="A32">
        <v>215</v>
      </c>
      <c r="B32">
        <v>84</v>
      </c>
      <c r="C32" s="2">
        <v>868</v>
      </c>
      <c r="D32" s="2">
        <v>11.5</v>
      </c>
      <c r="E32" s="2">
        <v>276.20001220703102</v>
      </c>
      <c r="F32">
        <v>235</v>
      </c>
      <c r="G32" s="1">
        <v>5.2227907180786097</v>
      </c>
      <c r="H32" s="1">
        <v>59.5027885437012</v>
      </c>
      <c r="I32" s="1">
        <v>15.1745281219482</v>
      </c>
      <c r="J32" s="1">
        <v>11.039920806884799</v>
      </c>
      <c r="K32" s="1">
        <v>13.199675559997599</v>
      </c>
      <c r="L32" s="1">
        <v>0.20386534929275499</v>
      </c>
      <c r="M32">
        <v>12</v>
      </c>
      <c r="N32">
        <v>0</v>
      </c>
      <c r="O32" s="9">
        <v>88</v>
      </c>
      <c r="P32" s="4" t="s">
        <v>28</v>
      </c>
    </row>
    <row r="33" spans="1:16" x14ac:dyDescent="0.25">
      <c r="A33">
        <v>216</v>
      </c>
      <c r="B33">
        <v>85</v>
      </c>
      <c r="C33" s="2">
        <v>941.09997558593795</v>
      </c>
      <c r="D33" s="2">
        <v>11.3999996185303</v>
      </c>
      <c r="E33" s="2">
        <v>312.39999389648398</v>
      </c>
      <c r="F33">
        <v>242</v>
      </c>
      <c r="G33" s="1">
        <v>5.2366189956665004</v>
      </c>
      <c r="H33" s="1">
        <v>59.251659393310497</v>
      </c>
      <c r="I33" s="1">
        <v>14.9260406494141</v>
      </c>
      <c r="J33" s="1">
        <v>11.351121902465801</v>
      </c>
      <c r="K33" s="1">
        <v>13.6168298721313</v>
      </c>
      <c r="L33" s="1">
        <v>0.209612056612968</v>
      </c>
      <c r="M33">
        <v>12</v>
      </c>
      <c r="N33">
        <v>0</v>
      </c>
      <c r="O33" s="9">
        <v>88</v>
      </c>
      <c r="P33" s="4" t="s">
        <v>28</v>
      </c>
    </row>
    <row r="34" spans="1:16" x14ac:dyDescent="0.25">
      <c r="A34">
        <v>217</v>
      </c>
      <c r="B34">
        <v>86</v>
      </c>
      <c r="C34" s="2">
        <v>1036.5</v>
      </c>
      <c r="D34" s="2">
        <v>11.699999809265099</v>
      </c>
      <c r="E34" s="2">
        <v>366.79998779296898</v>
      </c>
      <c r="F34">
        <v>247</v>
      </c>
      <c r="G34" s="1">
        <v>5.2470602989196804</v>
      </c>
      <c r="H34" s="1">
        <v>58.908889770507798</v>
      </c>
      <c r="I34" s="1">
        <v>14.667310714721699</v>
      </c>
      <c r="J34" s="1">
        <v>11.667504310607899</v>
      </c>
      <c r="K34" s="1">
        <v>14.0195064544678</v>
      </c>
      <c r="L34" s="1">
        <v>0.21545444428920699</v>
      </c>
      <c r="M34">
        <v>12</v>
      </c>
      <c r="N34">
        <v>0</v>
      </c>
      <c r="O34" s="9">
        <v>88</v>
      </c>
      <c r="P34" s="4" t="s">
        <v>28</v>
      </c>
    </row>
    <row r="35" spans="1:16" x14ac:dyDescent="0.25">
      <c r="A35">
        <v>218</v>
      </c>
      <c r="B35">
        <v>87</v>
      </c>
      <c r="C35" s="2">
        <v>1024.40002441406</v>
      </c>
      <c r="D35" s="2">
        <v>11.3999996185303</v>
      </c>
      <c r="E35" s="2">
        <v>356.60000610351602</v>
      </c>
      <c r="F35">
        <v>272</v>
      </c>
      <c r="G35" s="1">
        <v>5.2717823982238796</v>
      </c>
      <c r="H35" s="1">
        <v>58.622997283935497</v>
      </c>
      <c r="I35" s="1">
        <v>14.385648727416999</v>
      </c>
      <c r="J35" s="1">
        <v>11.9972896575928</v>
      </c>
      <c r="K35" s="1">
        <v>14.395954132080099</v>
      </c>
      <c r="L35" s="1">
        <v>0.221544325351715</v>
      </c>
      <c r="M35">
        <v>12</v>
      </c>
      <c r="N35">
        <v>0</v>
      </c>
      <c r="O35" s="9">
        <v>88</v>
      </c>
      <c r="P35" s="4" t="s">
        <v>28</v>
      </c>
    </row>
    <row r="36" spans="1:16" x14ac:dyDescent="0.25">
      <c r="A36">
        <v>219</v>
      </c>
      <c r="B36">
        <v>88</v>
      </c>
      <c r="C36" s="2">
        <v>1117.69995117188</v>
      </c>
      <c r="D36" s="2">
        <v>11.3999996185303</v>
      </c>
      <c r="E36" s="2">
        <v>403.29998779296898</v>
      </c>
      <c r="F36">
        <v>265</v>
      </c>
      <c r="G36" s="1">
        <v>5.2886643409729004</v>
      </c>
      <c r="H36" s="1">
        <v>58.211940765380902</v>
      </c>
      <c r="I36" s="1">
        <v>14.089535713195801</v>
      </c>
      <c r="J36" s="1">
        <v>12.3063955307007</v>
      </c>
      <c r="K36" s="1">
        <v>14.813305854797401</v>
      </c>
      <c r="L36" s="1">
        <v>0.22725233435630801</v>
      </c>
      <c r="M36">
        <v>12</v>
      </c>
      <c r="N36">
        <v>1</v>
      </c>
      <c r="O36" s="9">
        <v>88</v>
      </c>
      <c r="P36" s="4" t="s">
        <v>28</v>
      </c>
    </row>
    <row r="37" spans="1:16" x14ac:dyDescent="0.25">
      <c r="A37">
        <v>220</v>
      </c>
      <c r="B37">
        <v>89</v>
      </c>
      <c r="C37" s="2">
        <v>1109.40002441406</v>
      </c>
      <c r="D37" s="2">
        <v>11.1000003814697</v>
      </c>
      <c r="E37" s="2">
        <v>404</v>
      </c>
      <c r="F37">
        <v>278</v>
      </c>
      <c r="G37" s="1">
        <v>5.3192868232727104</v>
      </c>
      <c r="H37" s="1">
        <v>57.877712249755902</v>
      </c>
      <c r="I37" s="1">
        <v>13.8658361434937</v>
      </c>
      <c r="J37" s="1">
        <v>12.637708663940399</v>
      </c>
      <c r="K37" s="1">
        <v>15.293134689331101</v>
      </c>
      <c r="L37" s="1">
        <v>0.23337043821811701</v>
      </c>
      <c r="M37">
        <v>12</v>
      </c>
      <c r="N37">
        <v>1</v>
      </c>
      <c r="O37" s="9">
        <v>88</v>
      </c>
      <c r="P37" s="4" t="s">
        <v>28</v>
      </c>
    </row>
    <row r="38" spans="1:16" x14ac:dyDescent="0.25">
      <c r="A38">
        <v>221</v>
      </c>
      <c r="B38">
        <v>90</v>
      </c>
      <c r="C38" s="2">
        <v>1244.30004882812</v>
      </c>
      <c r="D38" s="2">
        <v>10.699999809265099</v>
      </c>
      <c r="E38" s="2">
        <v>416.79998779296898</v>
      </c>
      <c r="F38">
        <v>307</v>
      </c>
      <c r="G38" s="1">
        <v>5.3530759811401403</v>
      </c>
      <c r="H38" s="1">
        <v>59.330078125</v>
      </c>
      <c r="I38" s="1">
        <v>13.6879014968872</v>
      </c>
      <c r="J38" s="1">
        <v>13.018364906311</v>
      </c>
      <c r="K38" s="1">
        <v>15.1295108795166</v>
      </c>
      <c r="L38" s="1">
        <v>0.24109421670436901</v>
      </c>
      <c r="M38">
        <v>12</v>
      </c>
      <c r="N38">
        <v>1</v>
      </c>
      <c r="O38" s="9">
        <v>88</v>
      </c>
      <c r="P38" s="4" t="s">
        <v>28</v>
      </c>
    </row>
    <row r="39" spans="1:16" x14ac:dyDescent="0.25">
      <c r="A39">
        <v>222</v>
      </c>
      <c r="B39">
        <v>91</v>
      </c>
      <c r="C39" s="2">
        <v>1184.30004882812</v>
      </c>
      <c r="D39" s="2">
        <v>9.3999996185302699</v>
      </c>
      <c r="E39" s="2">
        <v>399.79998779296898</v>
      </c>
      <c r="F39">
        <v>336</v>
      </c>
      <c r="G39" s="1">
        <v>5.4568428993225098</v>
      </c>
      <c r="H39" s="1">
        <v>58.974323272705099</v>
      </c>
      <c r="I39" s="1">
        <v>13.383975028991699</v>
      </c>
      <c r="J39" s="1">
        <v>13.289497375488301</v>
      </c>
      <c r="K39" s="1">
        <v>14.7581586837769</v>
      </c>
      <c r="L39" s="1">
        <v>0.24611546099185899</v>
      </c>
      <c r="M39">
        <v>12</v>
      </c>
      <c r="N39">
        <v>1</v>
      </c>
      <c r="O39" s="9">
        <v>88</v>
      </c>
      <c r="P39" s="4" t="s">
        <v>28</v>
      </c>
    </row>
    <row r="40" spans="1:16" x14ac:dyDescent="0.25">
      <c r="A40">
        <v>223</v>
      </c>
      <c r="B40">
        <v>92</v>
      </c>
      <c r="C40" s="2">
        <v>1207.19995117188</v>
      </c>
      <c r="D40" s="2">
        <v>9</v>
      </c>
      <c r="E40" s="2">
        <v>366.89999389648398</v>
      </c>
      <c r="F40">
        <v>344</v>
      </c>
      <c r="G40" s="1">
        <v>5.5910739898681596</v>
      </c>
      <c r="H40" s="1">
        <v>58.528793334960902</v>
      </c>
      <c r="I40" s="1">
        <v>13.1686687469482</v>
      </c>
      <c r="J40" s="1">
        <v>13.5047750473022</v>
      </c>
      <c r="K40" s="1">
        <v>14.669309616088899</v>
      </c>
      <c r="L40" s="1">
        <v>0.25010231137275701</v>
      </c>
      <c r="M40">
        <v>12</v>
      </c>
      <c r="N40">
        <v>1</v>
      </c>
      <c r="O40" s="9">
        <v>88</v>
      </c>
      <c r="P40" s="4" t="s">
        <v>28</v>
      </c>
    </row>
    <row r="41" spans="1:16" x14ac:dyDescent="0.25">
      <c r="A41">
        <v>224</v>
      </c>
      <c r="B41">
        <v>93</v>
      </c>
      <c r="C41" s="2">
        <v>1206</v>
      </c>
      <c r="D41" s="2">
        <v>8.8999996185302699</v>
      </c>
      <c r="E41" s="2">
        <v>357.60000610351602</v>
      </c>
      <c r="F41">
        <v>355</v>
      </c>
      <c r="G41" s="1">
        <v>5.6937232017517099</v>
      </c>
      <c r="H41" s="1">
        <v>57.949165344238303</v>
      </c>
      <c r="I41" s="1">
        <v>12.9306592941284</v>
      </c>
      <c r="J41" s="1">
        <v>13.7135925292969</v>
      </c>
      <c r="K41" s="1">
        <v>14.9182281494141</v>
      </c>
      <c r="L41" s="1">
        <v>0.25396952033042902</v>
      </c>
      <c r="M41">
        <v>12</v>
      </c>
      <c r="N41">
        <v>1</v>
      </c>
      <c r="O41" s="9">
        <v>88</v>
      </c>
      <c r="P41" s="4" t="s">
        <v>28</v>
      </c>
    </row>
    <row r="42" spans="1:16" x14ac:dyDescent="0.25">
      <c r="A42">
        <v>225</v>
      </c>
      <c r="B42">
        <v>94</v>
      </c>
      <c r="C42" s="2">
        <v>1146.80004882812</v>
      </c>
      <c r="D42" s="2">
        <v>8.3000001907348597</v>
      </c>
      <c r="E42" s="2">
        <v>328.79998779296898</v>
      </c>
      <c r="F42">
        <v>384</v>
      </c>
      <c r="G42" s="1">
        <v>5.8098607063293501</v>
      </c>
      <c r="H42" s="1">
        <v>57.549243927002003</v>
      </c>
      <c r="I42" s="1">
        <v>12.7179107666016</v>
      </c>
      <c r="J42" s="1">
        <v>13.9617977142334</v>
      </c>
      <c r="K42" s="1">
        <v>15.012479782104499</v>
      </c>
      <c r="L42" s="1">
        <v>0.25856620073318498</v>
      </c>
      <c r="M42">
        <v>12</v>
      </c>
      <c r="N42">
        <v>1</v>
      </c>
      <c r="O42" s="9">
        <v>88</v>
      </c>
      <c r="P42" s="4" t="s">
        <v>28</v>
      </c>
    </row>
    <row r="43" spans="1:16" x14ac:dyDescent="0.25">
      <c r="A43">
        <v>226</v>
      </c>
      <c r="B43">
        <v>95</v>
      </c>
      <c r="C43" s="2">
        <v>1071</v>
      </c>
      <c r="D43" s="2">
        <v>7.3000001907348597</v>
      </c>
      <c r="E43" s="2">
        <v>299.89999389648398</v>
      </c>
      <c r="F43">
        <v>406</v>
      </c>
      <c r="G43" s="1">
        <v>5.9312238693237296</v>
      </c>
      <c r="H43" s="1">
        <v>57.330184936523402</v>
      </c>
      <c r="I43" s="1">
        <v>12.5824899673462</v>
      </c>
      <c r="J43" s="1">
        <v>14.1854028701782</v>
      </c>
      <c r="K43" s="1">
        <v>15.3768472671509</v>
      </c>
      <c r="L43" s="1">
        <v>0.26270723342895502</v>
      </c>
      <c r="M43">
        <v>12</v>
      </c>
      <c r="N43">
        <v>1</v>
      </c>
      <c r="O43" s="9">
        <v>88</v>
      </c>
      <c r="P43" s="4" t="s">
        <v>28</v>
      </c>
    </row>
    <row r="44" spans="1:16" x14ac:dyDescent="0.25">
      <c r="A44">
        <v>227</v>
      </c>
      <c r="B44">
        <v>96</v>
      </c>
      <c r="C44" s="2">
        <v>1051</v>
      </c>
      <c r="D44" s="2">
        <v>7.5</v>
      </c>
      <c r="E44" s="2">
        <v>289.20001220703102</v>
      </c>
      <c r="F44">
        <v>447</v>
      </c>
      <c r="G44" s="1">
        <v>6.04421138763428</v>
      </c>
      <c r="H44" s="1">
        <v>57.110450744628899</v>
      </c>
      <c r="I44" s="1">
        <v>12.517239570617701</v>
      </c>
      <c r="J44" s="1">
        <v>14.426911354064901</v>
      </c>
      <c r="K44" s="1">
        <v>15.6311597824097</v>
      </c>
      <c r="L44" s="1">
        <v>0.26717987656593301</v>
      </c>
      <c r="M44">
        <v>12</v>
      </c>
      <c r="N44">
        <v>1</v>
      </c>
      <c r="O44" s="9">
        <v>88</v>
      </c>
      <c r="P44" s="4" t="s">
        <v>28</v>
      </c>
    </row>
    <row r="45" spans="1:16" x14ac:dyDescent="0.25">
      <c r="A45">
        <v>228</v>
      </c>
      <c r="B45">
        <v>97</v>
      </c>
      <c r="C45" s="2">
        <v>1023.59997558594</v>
      </c>
      <c r="D45" s="2">
        <v>6.9000000953674299</v>
      </c>
      <c r="E45" s="2">
        <v>276.10000610351602</v>
      </c>
      <c r="F45">
        <v>439</v>
      </c>
      <c r="G45" s="1">
        <v>6.1744766235351598</v>
      </c>
      <c r="H45" s="1">
        <v>57.026660919189503</v>
      </c>
      <c r="I45" s="1">
        <v>12.5053405761719</v>
      </c>
      <c r="J45" s="1">
        <v>14.683349609375</v>
      </c>
      <c r="K45" s="1">
        <v>15.972741127014199</v>
      </c>
      <c r="L45" s="1">
        <v>0.27192899584770203</v>
      </c>
      <c r="M45">
        <v>12</v>
      </c>
      <c r="N45">
        <v>1</v>
      </c>
      <c r="O45" s="9">
        <v>88</v>
      </c>
      <c r="P45" s="4" t="s">
        <v>28</v>
      </c>
    </row>
    <row r="46" spans="1:16" x14ac:dyDescent="0.25">
      <c r="A46">
        <v>229</v>
      </c>
      <c r="B46">
        <v>98</v>
      </c>
      <c r="C46" s="2">
        <v>938.70001220703102</v>
      </c>
      <c r="D46" s="2">
        <v>6.5</v>
      </c>
      <c r="E46" s="2">
        <v>242.69999694824199</v>
      </c>
      <c r="F46">
        <v>437</v>
      </c>
      <c r="G46" s="1">
        <v>6.2836232185363796</v>
      </c>
      <c r="H46" s="1">
        <v>57.054927825927699</v>
      </c>
      <c r="I46" s="1">
        <v>12.5083122253418</v>
      </c>
      <c r="J46" s="1">
        <v>14.9082298278809</v>
      </c>
      <c r="K46" s="1">
        <v>16.454841613769499</v>
      </c>
      <c r="L46" s="1">
        <v>0.27609366178512601</v>
      </c>
      <c r="M46">
        <v>12</v>
      </c>
      <c r="N46">
        <v>1</v>
      </c>
      <c r="O46" s="9">
        <v>88</v>
      </c>
      <c r="P46" s="4" t="s">
        <v>28</v>
      </c>
    </row>
    <row r="47" spans="1:16" x14ac:dyDescent="0.25">
      <c r="A47">
        <v>230</v>
      </c>
      <c r="B47">
        <v>99</v>
      </c>
      <c r="C47" s="2">
        <v>854</v>
      </c>
      <c r="D47" s="2">
        <v>5.6999998092651403</v>
      </c>
      <c r="E47" s="2">
        <v>211.60000610351599</v>
      </c>
      <c r="F47">
        <v>447</v>
      </c>
      <c r="G47" s="1">
        <v>6.3942718505859402</v>
      </c>
      <c r="H47" s="1">
        <v>57.114212036132798</v>
      </c>
      <c r="I47" s="1">
        <v>12.525758743286101</v>
      </c>
      <c r="J47" s="1">
        <v>15.111244201660201</v>
      </c>
      <c r="K47" s="1">
        <v>16.613037109375</v>
      </c>
      <c r="L47" s="1">
        <v>0.27985340356826799</v>
      </c>
      <c r="M47">
        <v>12</v>
      </c>
      <c r="N47">
        <v>1</v>
      </c>
      <c r="O47" s="9">
        <v>88</v>
      </c>
      <c r="P47" s="4" t="s">
        <v>28</v>
      </c>
    </row>
    <row r="48" spans="1:16" x14ac:dyDescent="0.25">
      <c r="A48">
        <v>783</v>
      </c>
      <c r="B48">
        <v>77</v>
      </c>
      <c r="C48" s="2">
        <v>67.099998474121094</v>
      </c>
      <c r="D48" s="2">
        <v>0.89999997615814198</v>
      </c>
      <c r="E48" s="2">
        <v>13.300000190734901</v>
      </c>
      <c r="F48">
        <v>26</v>
      </c>
      <c r="G48" s="1">
        <v>1.34170758724213</v>
      </c>
      <c r="H48" s="1">
        <v>69.796493530273395</v>
      </c>
      <c r="I48" s="1">
        <v>19.700077056884801</v>
      </c>
      <c r="J48" s="1">
        <v>0.64976900815963701</v>
      </c>
      <c r="K48" s="1">
        <v>10.5659885406494</v>
      </c>
      <c r="L48" s="1">
        <v>9.3798302114009892E-3</v>
      </c>
      <c r="M48">
        <v>38</v>
      </c>
      <c r="N48">
        <v>0</v>
      </c>
      <c r="O48" s="9">
        <v>86</v>
      </c>
      <c r="P48" s="4" t="s">
        <v>28</v>
      </c>
    </row>
    <row r="49" spans="1:16" x14ac:dyDescent="0.25">
      <c r="A49">
        <v>784</v>
      </c>
      <c r="B49">
        <v>78</v>
      </c>
      <c r="C49" s="2">
        <v>67</v>
      </c>
      <c r="D49" s="2">
        <v>1.20000004768372</v>
      </c>
      <c r="E49" s="2">
        <v>15.6000003814697</v>
      </c>
      <c r="F49">
        <v>30</v>
      </c>
      <c r="G49" s="1">
        <v>1.3872213363647501</v>
      </c>
      <c r="H49" s="1">
        <v>69.518592834472699</v>
      </c>
      <c r="I49" s="1">
        <v>19.554368972778299</v>
      </c>
      <c r="J49" s="1">
        <v>0.65130198001861594</v>
      </c>
      <c r="K49" s="1">
        <v>12.4318075180054</v>
      </c>
      <c r="L49" s="1">
        <v>9.4019602984190005E-3</v>
      </c>
      <c r="M49">
        <v>38</v>
      </c>
      <c r="N49">
        <v>0</v>
      </c>
      <c r="O49" s="9">
        <v>86</v>
      </c>
      <c r="P49" s="4" t="s">
        <v>28</v>
      </c>
    </row>
    <row r="50" spans="1:16" x14ac:dyDescent="0.25">
      <c r="A50">
        <v>785</v>
      </c>
      <c r="B50">
        <v>79</v>
      </c>
      <c r="C50" s="2">
        <v>61.299999237060497</v>
      </c>
      <c r="D50" s="2">
        <v>1.5</v>
      </c>
      <c r="E50" s="2">
        <v>9.8999996185302699</v>
      </c>
      <c r="F50">
        <v>21</v>
      </c>
      <c r="G50" s="1">
        <v>1.40176105499268</v>
      </c>
      <c r="H50" s="1">
        <v>69.254684448242202</v>
      </c>
      <c r="I50" s="1">
        <v>19.363969802856399</v>
      </c>
      <c r="J50" s="1">
        <v>0.652893006801605</v>
      </c>
      <c r="K50" s="1">
        <v>11.522055625915501</v>
      </c>
      <c r="L50" s="1">
        <v>9.4249276444315893E-3</v>
      </c>
      <c r="M50">
        <v>38</v>
      </c>
      <c r="N50">
        <v>0</v>
      </c>
      <c r="O50" s="9">
        <v>86</v>
      </c>
      <c r="P50" s="4" t="s">
        <v>28</v>
      </c>
    </row>
    <row r="51" spans="1:16" x14ac:dyDescent="0.25">
      <c r="A51">
        <v>786</v>
      </c>
      <c r="B51">
        <v>80</v>
      </c>
      <c r="C51" s="2">
        <v>54</v>
      </c>
      <c r="D51" s="2">
        <v>1.20000004768372</v>
      </c>
      <c r="E51" s="2">
        <v>7.6999998092651403</v>
      </c>
      <c r="F51">
        <v>19</v>
      </c>
      <c r="G51" s="1">
        <v>1.43387639522552</v>
      </c>
      <c r="H51" s="1">
        <v>69.059265136718807</v>
      </c>
      <c r="I51" s="1">
        <v>19.239738464355501</v>
      </c>
      <c r="J51" s="1">
        <v>0.654380023479462</v>
      </c>
      <c r="K51" s="1">
        <v>9.7868547439575195</v>
      </c>
      <c r="L51" s="1">
        <v>9.4427131116390194E-3</v>
      </c>
      <c r="M51">
        <v>38</v>
      </c>
      <c r="N51">
        <v>0</v>
      </c>
      <c r="O51" s="9">
        <v>86</v>
      </c>
      <c r="P51" s="4" t="s">
        <v>28</v>
      </c>
    </row>
    <row r="52" spans="1:16" x14ac:dyDescent="0.25">
      <c r="A52">
        <v>787</v>
      </c>
      <c r="B52">
        <v>81</v>
      </c>
      <c r="C52" s="2">
        <v>67.5</v>
      </c>
      <c r="D52" s="2">
        <v>2.2999999523162802</v>
      </c>
      <c r="E52" s="2">
        <v>12.8999996185303</v>
      </c>
      <c r="F52">
        <v>28</v>
      </c>
      <c r="G52" s="1">
        <v>1.47879374027252</v>
      </c>
      <c r="H52" s="1">
        <v>68.764747619628906</v>
      </c>
      <c r="I52" s="1">
        <v>18.9846000671387</v>
      </c>
      <c r="J52" s="1">
        <v>0.65952402353286699</v>
      </c>
      <c r="K52" s="1">
        <v>11.334831237793001</v>
      </c>
      <c r="L52" s="1">
        <v>9.5169413834810292E-3</v>
      </c>
      <c r="M52">
        <v>38</v>
      </c>
      <c r="N52">
        <v>0</v>
      </c>
      <c r="O52" s="9">
        <v>86</v>
      </c>
      <c r="P52" s="4" t="s">
        <v>28</v>
      </c>
    </row>
    <row r="53" spans="1:16" x14ac:dyDescent="0.25">
      <c r="A53">
        <v>788</v>
      </c>
      <c r="B53">
        <v>82</v>
      </c>
      <c r="C53" s="2">
        <v>61.799999237060497</v>
      </c>
      <c r="D53" s="2">
        <v>0.69999998807907104</v>
      </c>
      <c r="E53" s="2">
        <v>12.699999809265099</v>
      </c>
      <c r="F53">
        <v>33</v>
      </c>
      <c r="G53" s="1">
        <v>1.5027602910995499</v>
      </c>
      <c r="H53" s="1">
        <v>68.539947509765597</v>
      </c>
      <c r="I53" s="1">
        <v>18.6866645812988</v>
      </c>
      <c r="J53" s="1">
        <v>0.66896897554397605</v>
      </c>
      <c r="K53" s="1">
        <v>11.3416795730591</v>
      </c>
      <c r="L53" s="1">
        <v>9.6532329916954006E-3</v>
      </c>
      <c r="M53">
        <v>38</v>
      </c>
      <c r="N53">
        <v>0</v>
      </c>
      <c r="O53" s="9">
        <v>86</v>
      </c>
      <c r="P53" s="4" t="s">
        <v>28</v>
      </c>
    </row>
    <row r="54" spans="1:16" x14ac:dyDescent="0.25">
      <c r="A54">
        <v>789</v>
      </c>
      <c r="B54">
        <v>83</v>
      </c>
      <c r="C54" s="2">
        <v>53.700000762939503</v>
      </c>
      <c r="D54" s="2">
        <v>2.0999999046325701</v>
      </c>
      <c r="E54" s="2">
        <v>7.8000001907348597</v>
      </c>
      <c r="F54">
        <v>47</v>
      </c>
      <c r="G54" s="1">
        <v>1.5366085767746001</v>
      </c>
      <c r="H54" s="1">
        <v>68.222137451171903</v>
      </c>
      <c r="I54" s="1">
        <v>18.340734481811499</v>
      </c>
      <c r="J54" s="1">
        <v>0.67668497562408403</v>
      </c>
      <c r="K54" s="1">
        <v>11.385999679565399</v>
      </c>
      <c r="L54" s="1">
        <v>9.7645744681358303E-3</v>
      </c>
      <c r="M54">
        <v>38</v>
      </c>
      <c r="N54">
        <v>0</v>
      </c>
      <c r="O54" s="9">
        <v>86</v>
      </c>
      <c r="P54" s="4" t="s">
        <v>28</v>
      </c>
    </row>
    <row r="55" spans="1:16" x14ac:dyDescent="0.25">
      <c r="A55">
        <v>790</v>
      </c>
      <c r="B55">
        <v>84</v>
      </c>
      <c r="C55" s="2">
        <v>53.599998474121101</v>
      </c>
      <c r="D55" s="2">
        <v>1.20000004768372</v>
      </c>
      <c r="E55" s="2">
        <v>7.6999998092651403</v>
      </c>
      <c r="F55">
        <v>51</v>
      </c>
      <c r="G55" s="1">
        <v>1.5881016254425</v>
      </c>
      <c r="H55" s="1">
        <v>67.869705200195298</v>
      </c>
      <c r="I55" s="1">
        <v>17.9621391296387</v>
      </c>
      <c r="J55" s="1">
        <v>0.68049800395965598</v>
      </c>
      <c r="K55" s="1">
        <v>11.8024129867554</v>
      </c>
      <c r="L55" s="1">
        <v>9.8195960745215399E-3</v>
      </c>
      <c r="M55">
        <v>38</v>
      </c>
      <c r="N55">
        <v>0</v>
      </c>
      <c r="O55" s="9">
        <v>86</v>
      </c>
      <c r="P55" s="4" t="s">
        <v>28</v>
      </c>
    </row>
    <row r="56" spans="1:16" x14ac:dyDescent="0.25">
      <c r="A56">
        <v>791</v>
      </c>
      <c r="B56">
        <v>85</v>
      </c>
      <c r="C56" s="2">
        <v>47</v>
      </c>
      <c r="D56" s="2">
        <v>1</v>
      </c>
      <c r="E56" s="2">
        <v>6.4000000953674299</v>
      </c>
      <c r="F56">
        <v>54</v>
      </c>
      <c r="G56" s="1">
        <v>1.63606309890747</v>
      </c>
      <c r="H56" s="1">
        <v>67.495872497558594</v>
      </c>
      <c r="I56" s="1">
        <v>17.542774200439499</v>
      </c>
      <c r="J56" s="1">
        <v>0.676990985870361</v>
      </c>
      <c r="K56" s="1">
        <v>11.8629856109619</v>
      </c>
      <c r="L56" s="1">
        <v>9.7689898684620892E-3</v>
      </c>
      <c r="M56">
        <v>38</v>
      </c>
      <c r="N56">
        <v>0</v>
      </c>
      <c r="O56" s="9">
        <v>86</v>
      </c>
      <c r="P56" s="4" t="s">
        <v>28</v>
      </c>
    </row>
    <row r="57" spans="1:16" x14ac:dyDescent="0.25">
      <c r="A57">
        <v>792</v>
      </c>
      <c r="B57">
        <v>86</v>
      </c>
      <c r="C57" s="2">
        <v>51.299999237060497</v>
      </c>
      <c r="D57" s="2">
        <v>1</v>
      </c>
      <c r="E57" s="2">
        <v>6.9000000953674299</v>
      </c>
      <c r="F57">
        <v>55</v>
      </c>
      <c r="G57" s="1">
        <v>1.6833734512329099</v>
      </c>
      <c r="H57" s="1">
        <v>67.075637817382798</v>
      </c>
      <c r="I57" s="1">
        <v>17.062116622924801</v>
      </c>
      <c r="J57" s="1">
        <v>0.669489026069641</v>
      </c>
      <c r="K57" s="1">
        <v>11.9315338134766</v>
      </c>
      <c r="L57" s="1">
        <v>9.6607357263565098E-3</v>
      </c>
      <c r="M57">
        <v>38</v>
      </c>
      <c r="N57">
        <v>1</v>
      </c>
      <c r="O57" s="9">
        <v>86</v>
      </c>
      <c r="P57" s="4" t="s">
        <v>28</v>
      </c>
    </row>
    <row r="58" spans="1:16" x14ac:dyDescent="0.25">
      <c r="A58">
        <v>793</v>
      </c>
      <c r="B58">
        <v>87</v>
      </c>
      <c r="C58" s="2">
        <v>56.799999237060497</v>
      </c>
      <c r="D58" s="2">
        <v>1.5</v>
      </c>
      <c r="E58" s="2">
        <v>7.5999999046325701</v>
      </c>
      <c r="F58">
        <v>53</v>
      </c>
      <c r="G58" s="1">
        <v>1.7410124540328999</v>
      </c>
      <c r="H58" s="1">
        <v>66.729736328125</v>
      </c>
      <c r="I58" s="1">
        <v>16.687009811401399</v>
      </c>
      <c r="J58" s="1">
        <v>0.66116702556610096</v>
      </c>
      <c r="K58" s="1">
        <v>11.8965044021606</v>
      </c>
      <c r="L58" s="1">
        <v>9.5406491309404408E-3</v>
      </c>
      <c r="M58">
        <v>38</v>
      </c>
      <c r="N58">
        <v>1</v>
      </c>
      <c r="O58" s="9">
        <v>86</v>
      </c>
      <c r="P58" s="4" t="s">
        <v>28</v>
      </c>
    </row>
    <row r="59" spans="1:16" x14ac:dyDescent="0.25">
      <c r="A59">
        <v>794</v>
      </c>
      <c r="B59">
        <v>88</v>
      </c>
      <c r="C59" s="2">
        <v>59.099998474121101</v>
      </c>
      <c r="D59" s="2">
        <v>1.79999995231628</v>
      </c>
      <c r="E59" s="2">
        <v>8.1000003814697301</v>
      </c>
      <c r="F59">
        <v>57</v>
      </c>
      <c r="G59" s="1">
        <v>1.81710529327393</v>
      </c>
      <c r="H59" s="1">
        <v>66.649627685546903</v>
      </c>
      <c r="I59" s="1">
        <v>16.304807662963899</v>
      </c>
      <c r="J59" s="1">
        <v>0.65527302026748702</v>
      </c>
      <c r="K59" s="1">
        <v>10.731289863586399</v>
      </c>
      <c r="L59" s="1">
        <v>9.4555988907814009E-3</v>
      </c>
      <c r="M59">
        <v>38</v>
      </c>
      <c r="N59">
        <v>1</v>
      </c>
      <c r="O59" s="9">
        <v>86</v>
      </c>
      <c r="P59" s="4" t="s">
        <v>28</v>
      </c>
    </row>
    <row r="60" spans="1:16" x14ac:dyDescent="0.25">
      <c r="A60">
        <v>795</v>
      </c>
      <c r="B60">
        <v>89</v>
      </c>
      <c r="C60" s="2">
        <v>63.200000762939503</v>
      </c>
      <c r="D60" s="2">
        <v>0.60000002384185802</v>
      </c>
      <c r="E60" s="2">
        <v>9.1999998092651403</v>
      </c>
      <c r="F60">
        <v>62</v>
      </c>
      <c r="G60" s="1">
        <v>1.8852277994155899</v>
      </c>
      <c r="H60" s="1">
        <v>66.474510192871094</v>
      </c>
      <c r="I60" s="1">
        <v>15.9921770095825</v>
      </c>
      <c r="J60" s="1">
        <v>0.64634102582931496</v>
      </c>
      <c r="K60" s="1">
        <v>11.5286703109741</v>
      </c>
      <c r="L60" s="1">
        <v>9.3267094343900698E-3</v>
      </c>
      <c r="M60">
        <v>38</v>
      </c>
      <c r="N60">
        <v>1</v>
      </c>
      <c r="O60" s="9">
        <v>86</v>
      </c>
      <c r="P60" s="4" t="s">
        <v>28</v>
      </c>
    </row>
    <row r="61" spans="1:16" x14ac:dyDescent="0.25">
      <c r="A61">
        <v>796</v>
      </c>
      <c r="B61">
        <v>90</v>
      </c>
      <c r="C61" s="2">
        <v>73.900001525878906</v>
      </c>
      <c r="D61" s="2">
        <v>0.80000001192092896</v>
      </c>
      <c r="E61" s="2">
        <v>7.8000001907348597</v>
      </c>
      <c r="F61">
        <v>62</v>
      </c>
      <c r="G61" s="1">
        <v>1.96590960025787</v>
      </c>
      <c r="H61" s="1">
        <v>68.915565490722699</v>
      </c>
      <c r="I61" s="1">
        <v>15.6489858627319</v>
      </c>
      <c r="J61" s="1">
        <v>0.63736397027969405</v>
      </c>
      <c r="K61" s="1">
        <v>12.1005601882935</v>
      </c>
      <c r="L61" s="1">
        <v>9.2379627749323793E-3</v>
      </c>
      <c r="M61">
        <v>38</v>
      </c>
      <c r="N61">
        <v>1</v>
      </c>
      <c r="O61" s="9">
        <v>86</v>
      </c>
      <c r="P61" s="4" t="s">
        <v>28</v>
      </c>
    </row>
    <row r="62" spans="1:16" x14ac:dyDescent="0.25">
      <c r="A62">
        <v>797</v>
      </c>
      <c r="B62">
        <v>91</v>
      </c>
      <c r="C62" s="2">
        <v>65.400001525878906</v>
      </c>
      <c r="D62" s="2">
        <v>1.1000000238418599</v>
      </c>
      <c r="E62" s="2">
        <v>8</v>
      </c>
      <c r="F62">
        <v>67</v>
      </c>
      <c r="G62" s="1">
        <v>1.99527275562286</v>
      </c>
      <c r="H62" s="1">
        <v>68.768005371093807</v>
      </c>
      <c r="I62" s="1">
        <v>15.5451211929321</v>
      </c>
      <c r="J62" s="1">
        <v>0.63419902324676503</v>
      </c>
      <c r="K62" s="1">
        <v>11.893369674682599</v>
      </c>
      <c r="L62" s="1">
        <v>9.1920886188745499E-3</v>
      </c>
      <c r="M62">
        <v>38</v>
      </c>
      <c r="N62">
        <v>1</v>
      </c>
      <c r="O62" s="9">
        <v>86</v>
      </c>
      <c r="P62" s="4" t="s">
        <v>28</v>
      </c>
    </row>
    <row r="63" spans="1:16" x14ac:dyDescent="0.25">
      <c r="A63">
        <v>798</v>
      </c>
      <c r="B63">
        <v>92</v>
      </c>
      <c r="C63" s="2">
        <v>83.300003051757798</v>
      </c>
      <c r="D63" s="2">
        <v>1.8999999761581401</v>
      </c>
      <c r="E63" s="2">
        <v>7.9000000953674299</v>
      </c>
      <c r="F63">
        <v>68</v>
      </c>
      <c r="G63" s="1">
        <v>2.0247802734375</v>
      </c>
      <c r="H63" s="1">
        <v>68.963706970214801</v>
      </c>
      <c r="I63" s="1">
        <v>15.4741611480713</v>
      </c>
      <c r="J63" s="1">
        <v>0.63542699813842796</v>
      </c>
      <c r="K63" s="1">
        <v>12.5613193511963</v>
      </c>
      <c r="L63" s="1">
        <v>9.2098871245980297E-3</v>
      </c>
      <c r="M63">
        <v>38</v>
      </c>
      <c r="N63">
        <v>1</v>
      </c>
      <c r="O63" s="9">
        <v>86</v>
      </c>
      <c r="P63" s="4" t="s">
        <v>28</v>
      </c>
    </row>
    <row r="64" spans="1:16" x14ac:dyDescent="0.25">
      <c r="A64">
        <v>799</v>
      </c>
      <c r="B64">
        <v>93</v>
      </c>
      <c r="C64" s="2">
        <v>82.199996948242202</v>
      </c>
      <c r="D64" s="2">
        <v>1.70000004768372</v>
      </c>
      <c r="E64" s="2">
        <v>8.3000001907348597</v>
      </c>
      <c r="F64">
        <v>67</v>
      </c>
      <c r="G64" s="1">
        <v>2.0425937175750701</v>
      </c>
      <c r="H64" s="1">
        <v>69.218917846679702</v>
      </c>
      <c r="I64" s="1">
        <v>15.451745033264199</v>
      </c>
      <c r="J64" s="1">
        <v>0.63722902536392201</v>
      </c>
      <c r="K64" s="1">
        <v>12.284870147705099</v>
      </c>
      <c r="L64" s="1">
        <v>9.2360060662031208E-3</v>
      </c>
      <c r="M64">
        <v>38</v>
      </c>
      <c r="N64">
        <v>1</v>
      </c>
      <c r="O64" s="9">
        <v>86</v>
      </c>
      <c r="P64" s="4" t="s">
        <v>28</v>
      </c>
    </row>
    <row r="65" spans="1:16" x14ac:dyDescent="0.25">
      <c r="A65">
        <v>800</v>
      </c>
      <c r="B65">
        <v>94</v>
      </c>
      <c r="C65" s="2">
        <v>81.800003051757798</v>
      </c>
      <c r="D65" s="2">
        <v>0.20000000298023199</v>
      </c>
      <c r="E65" s="2">
        <v>11.1000003814697</v>
      </c>
      <c r="F65">
        <v>70</v>
      </c>
      <c r="G65" s="1">
        <v>2.0660808086395299</v>
      </c>
      <c r="H65" s="1">
        <v>69.450828552246094</v>
      </c>
      <c r="I65" s="1">
        <v>15.4222974777222</v>
      </c>
      <c r="J65" s="1">
        <v>0.63976198434829701</v>
      </c>
      <c r="K65" s="1">
        <v>12.7901754379272</v>
      </c>
      <c r="L65" s="1">
        <v>9.2727197334170307E-3</v>
      </c>
      <c r="M65">
        <v>38</v>
      </c>
      <c r="N65">
        <v>1</v>
      </c>
      <c r="O65" s="9">
        <v>86</v>
      </c>
      <c r="P65" s="4" t="s">
        <v>28</v>
      </c>
    </row>
    <row r="66" spans="1:16" x14ac:dyDescent="0.25">
      <c r="A66">
        <v>801</v>
      </c>
      <c r="B66">
        <v>95</v>
      </c>
      <c r="C66" s="2">
        <v>86.699996948242202</v>
      </c>
      <c r="D66" s="2">
        <v>0.89999997615814198</v>
      </c>
      <c r="E66" s="2">
        <v>10</v>
      </c>
      <c r="F66">
        <v>78</v>
      </c>
      <c r="G66" s="1">
        <v>2.1119229793548602</v>
      </c>
      <c r="H66" s="1">
        <v>69.676628112792997</v>
      </c>
      <c r="I66" s="1">
        <v>15.4359455108643</v>
      </c>
      <c r="J66" s="1">
        <v>0.64154797792434703</v>
      </c>
      <c r="K66" s="1">
        <v>12.480936050415</v>
      </c>
      <c r="L66" s="1">
        <v>9.2986058443784696E-3</v>
      </c>
      <c r="M66">
        <v>38</v>
      </c>
      <c r="N66">
        <v>1</v>
      </c>
      <c r="O66" s="9">
        <v>86</v>
      </c>
      <c r="P66" s="4" t="s">
        <v>28</v>
      </c>
    </row>
    <row r="67" spans="1:16" x14ac:dyDescent="0.25">
      <c r="A67">
        <v>802</v>
      </c>
      <c r="B67">
        <v>96</v>
      </c>
      <c r="C67" s="2">
        <v>84</v>
      </c>
      <c r="D67" s="2">
        <v>2.2000000476837198</v>
      </c>
      <c r="E67" s="2">
        <v>11</v>
      </c>
      <c r="F67">
        <v>85</v>
      </c>
      <c r="G67" s="1">
        <v>2.1919302940368701</v>
      </c>
      <c r="H67" s="1">
        <v>69.954170227050795</v>
      </c>
      <c r="I67" s="1">
        <v>15.437157630920399</v>
      </c>
      <c r="J67" s="1">
        <v>0.64285802841186501</v>
      </c>
      <c r="K67" s="1">
        <v>13.4404096603394</v>
      </c>
      <c r="L67" s="1">
        <v>9.3175927177071606E-3</v>
      </c>
      <c r="M67">
        <v>38</v>
      </c>
      <c r="N67">
        <v>1</v>
      </c>
      <c r="O67" s="9">
        <v>86</v>
      </c>
      <c r="P67" s="4" t="s">
        <v>28</v>
      </c>
    </row>
    <row r="68" spans="1:16" x14ac:dyDescent="0.25">
      <c r="A68">
        <v>803</v>
      </c>
      <c r="B68">
        <v>97</v>
      </c>
      <c r="C68" s="2">
        <v>87.199996948242202</v>
      </c>
      <c r="D68" s="2">
        <v>0.89999997615814198</v>
      </c>
      <c r="E68" s="2">
        <v>6.4000000953674299</v>
      </c>
      <c r="F68">
        <v>101</v>
      </c>
      <c r="G68" s="1">
        <v>2.2362294197082502</v>
      </c>
      <c r="H68" s="1">
        <v>70.170448303222699</v>
      </c>
      <c r="I68" s="1">
        <v>15.3894643783569</v>
      </c>
      <c r="J68" s="1">
        <v>0.64094501733779896</v>
      </c>
      <c r="K68" s="1">
        <v>12.9174203872681</v>
      </c>
      <c r="L68" s="1">
        <v>9.2898653820157103E-3</v>
      </c>
      <c r="M68">
        <v>38</v>
      </c>
      <c r="N68">
        <v>1</v>
      </c>
      <c r="O68" s="9">
        <v>86</v>
      </c>
      <c r="P68" s="4" t="s">
        <v>28</v>
      </c>
    </row>
    <row r="69" spans="1:16" x14ac:dyDescent="0.25">
      <c r="A69">
        <v>804</v>
      </c>
      <c r="B69">
        <v>98</v>
      </c>
      <c r="C69" s="2">
        <v>89.300003051757798</v>
      </c>
      <c r="D69" s="2">
        <v>1.1000000238418599</v>
      </c>
      <c r="E69" s="2">
        <v>10.199999809265099</v>
      </c>
      <c r="F69">
        <v>112</v>
      </c>
      <c r="G69" s="1">
        <v>2.2950479984283398</v>
      </c>
      <c r="H69" s="1">
        <v>70.137092590332003</v>
      </c>
      <c r="I69" s="1">
        <v>15.332983970642101</v>
      </c>
      <c r="J69" s="1">
        <v>0.63780802488327004</v>
      </c>
      <c r="K69" s="1">
        <v>13.8898630142212</v>
      </c>
      <c r="L69" s="1">
        <v>9.2443982139229792E-3</v>
      </c>
      <c r="M69">
        <v>38</v>
      </c>
      <c r="N69">
        <v>1</v>
      </c>
      <c r="O69" s="9">
        <v>86</v>
      </c>
      <c r="P69" s="4" t="s">
        <v>28</v>
      </c>
    </row>
    <row r="70" spans="1:16" x14ac:dyDescent="0.25">
      <c r="A70">
        <v>805</v>
      </c>
      <c r="B70">
        <v>99</v>
      </c>
      <c r="C70" s="2">
        <v>66.900001525878906</v>
      </c>
      <c r="D70" s="2">
        <v>1.6000000238418599</v>
      </c>
      <c r="E70" s="2">
        <v>8.8000001907348597</v>
      </c>
      <c r="F70">
        <v>128</v>
      </c>
      <c r="G70" s="1">
        <v>2.3491871356964098</v>
      </c>
      <c r="H70" s="1">
        <v>70.142471313476605</v>
      </c>
      <c r="I70" s="1">
        <v>15.246675491333001</v>
      </c>
      <c r="J70" s="1">
        <v>0.63366597890853904</v>
      </c>
      <c r="K70" s="1">
        <v>13.917253494262701</v>
      </c>
      <c r="L70" s="1">
        <v>9.1843642294406908E-3</v>
      </c>
      <c r="M70">
        <v>38</v>
      </c>
      <c r="N70">
        <v>1</v>
      </c>
      <c r="O70" s="9">
        <v>86</v>
      </c>
      <c r="P70" s="4" t="s">
        <v>28</v>
      </c>
    </row>
    <row r="71" spans="1:16" x14ac:dyDescent="0.25">
      <c r="A71">
        <v>944</v>
      </c>
      <c r="B71">
        <v>77</v>
      </c>
      <c r="C71" s="2">
        <v>189.10000610351599</v>
      </c>
      <c r="D71" s="2">
        <v>2</v>
      </c>
      <c r="E71" s="2">
        <v>17.899999618530298</v>
      </c>
      <c r="F71">
        <v>70</v>
      </c>
      <c r="G71" s="1">
        <v>2.33921098709106</v>
      </c>
      <c r="H71" s="1">
        <v>66.820243835449205</v>
      </c>
      <c r="I71" s="1">
        <v>18.6216011047363</v>
      </c>
      <c r="J71" s="1">
        <v>0.68848001956939697</v>
      </c>
      <c r="K71" s="1">
        <v>10.4410448074341</v>
      </c>
      <c r="L71" s="1">
        <v>9.0643148869275995E-3</v>
      </c>
      <c r="M71">
        <v>46</v>
      </c>
      <c r="N71">
        <v>0</v>
      </c>
      <c r="O71" s="9">
        <v>86</v>
      </c>
      <c r="P71" s="4" t="s">
        <v>28</v>
      </c>
    </row>
    <row r="72" spans="1:16" x14ac:dyDescent="0.25">
      <c r="A72">
        <v>945</v>
      </c>
      <c r="B72">
        <v>78</v>
      </c>
      <c r="C72" s="2">
        <v>163.5</v>
      </c>
      <c r="D72" s="2">
        <v>1.8999999761581401</v>
      </c>
      <c r="E72" s="2">
        <v>15.8999996185303</v>
      </c>
      <c r="F72">
        <v>76</v>
      </c>
      <c r="G72" s="1">
        <v>2.42382884025574</v>
      </c>
      <c r="H72" s="1">
        <v>66.516891479492202</v>
      </c>
      <c r="I72" s="1">
        <v>18.472654342651399</v>
      </c>
      <c r="J72" s="1">
        <v>0.68857997655868497</v>
      </c>
      <c r="K72" s="1">
        <v>11.2262163162231</v>
      </c>
      <c r="L72" s="1">
        <v>9.0656308457255398E-3</v>
      </c>
      <c r="M72">
        <v>46</v>
      </c>
      <c r="N72">
        <v>0</v>
      </c>
      <c r="O72" s="9">
        <v>86</v>
      </c>
      <c r="P72" s="4" t="s">
        <v>28</v>
      </c>
    </row>
    <row r="73" spans="1:16" x14ac:dyDescent="0.25">
      <c r="A73">
        <v>946</v>
      </c>
      <c r="B73">
        <v>79</v>
      </c>
      <c r="C73" s="2">
        <v>159.10000610351599</v>
      </c>
      <c r="D73" s="2">
        <v>2</v>
      </c>
      <c r="E73" s="2">
        <v>20.299999237060501</v>
      </c>
      <c r="F73">
        <v>74</v>
      </c>
      <c r="G73" s="1">
        <v>2.4916682243347199</v>
      </c>
      <c r="H73" s="1">
        <v>66.154075622558594</v>
      </c>
      <c r="I73" s="1">
        <v>18.2790622711182</v>
      </c>
      <c r="J73" s="1">
        <v>0.68833398818969704</v>
      </c>
      <c r="K73" s="1">
        <v>11.1927757263184</v>
      </c>
      <c r="L73" s="1">
        <v>9.0623926371336001E-3</v>
      </c>
      <c r="M73">
        <v>46</v>
      </c>
      <c r="N73">
        <v>0</v>
      </c>
      <c r="O73" s="9">
        <v>86</v>
      </c>
      <c r="P73" s="4" t="s">
        <v>28</v>
      </c>
    </row>
    <row r="74" spans="1:16" x14ac:dyDescent="0.25">
      <c r="A74">
        <v>947</v>
      </c>
      <c r="B74">
        <v>80</v>
      </c>
      <c r="C74" s="2">
        <v>126.800003051758</v>
      </c>
      <c r="D74" s="2">
        <v>0.69999998807907104</v>
      </c>
      <c r="E74" s="2">
        <v>20.100000381469702</v>
      </c>
      <c r="F74">
        <v>77</v>
      </c>
      <c r="G74" s="1">
        <v>2.5244228839874299</v>
      </c>
      <c r="H74" s="1">
        <v>65.829391479492202</v>
      </c>
      <c r="I74" s="1">
        <v>18.091020584106399</v>
      </c>
      <c r="J74" s="1">
        <v>0.69085097312927202</v>
      </c>
      <c r="K74" s="1">
        <v>9.8436775207519496</v>
      </c>
      <c r="L74" s="1">
        <v>9.0958895161747898E-3</v>
      </c>
      <c r="M74">
        <v>46</v>
      </c>
      <c r="N74">
        <v>0</v>
      </c>
      <c r="O74" s="9">
        <v>86</v>
      </c>
      <c r="P74" s="4" t="s">
        <v>28</v>
      </c>
    </row>
    <row r="75" spans="1:16" x14ac:dyDescent="0.25">
      <c r="A75">
        <v>948</v>
      </c>
      <c r="B75">
        <v>81</v>
      </c>
      <c r="C75" s="2">
        <v>104.800003051758</v>
      </c>
      <c r="D75" s="2">
        <v>1.79999995231628</v>
      </c>
      <c r="E75" s="2">
        <v>17.799999237060501</v>
      </c>
      <c r="F75">
        <v>88</v>
      </c>
      <c r="G75" s="1">
        <v>2.54448795318604</v>
      </c>
      <c r="H75" s="1">
        <v>65.590538024902301</v>
      </c>
      <c r="I75" s="1">
        <v>17.8605766296387</v>
      </c>
      <c r="J75" s="1">
        <v>0.68956899642944303</v>
      </c>
      <c r="K75" s="1">
        <v>10.3582954406738</v>
      </c>
      <c r="L75" s="1">
        <v>9.0790102258324606E-3</v>
      </c>
      <c r="M75">
        <v>46</v>
      </c>
      <c r="N75">
        <v>0</v>
      </c>
      <c r="O75" s="9">
        <v>86</v>
      </c>
      <c r="P75" s="4" t="s">
        <v>28</v>
      </c>
    </row>
    <row r="76" spans="1:16" x14ac:dyDescent="0.25">
      <c r="A76">
        <v>949</v>
      </c>
      <c r="B76">
        <v>82</v>
      </c>
      <c r="C76" s="2">
        <v>99</v>
      </c>
      <c r="D76" s="2">
        <v>2.7000000476837198</v>
      </c>
      <c r="E76" s="2">
        <v>17.100000381469702</v>
      </c>
      <c r="F76">
        <v>97</v>
      </c>
      <c r="G76" s="1">
        <v>2.5141358375549299</v>
      </c>
      <c r="H76" s="1">
        <v>65.310485839843807</v>
      </c>
      <c r="I76" s="1">
        <v>17.560724258422901</v>
      </c>
      <c r="J76" s="1">
        <v>0.69061499834060702</v>
      </c>
      <c r="K76" s="1">
        <v>10.2322797775269</v>
      </c>
      <c r="L76" s="1">
        <v>9.0927816927432997E-3</v>
      </c>
      <c r="M76">
        <v>46</v>
      </c>
      <c r="N76">
        <v>0</v>
      </c>
      <c r="O76" s="9">
        <v>86</v>
      </c>
      <c r="P76" s="4" t="s">
        <v>28</v>
      </c>
    </row>
    <row r="77" spans="1:16" x14ac:dyDescent="0.25">
      <c r="A77">
        <v>950</v>
      </c>
      <c r="B77">
        <v>83</v>
      </c>
      <c r="C77" s="2">
        <v>120</v>
      </c>
      <c r="D77" s="2">
        <v>2.0999999046325701</v>
      </c>
      <c r="E77" s="2">
        <v>15.8999996185303</v>
      </c>
      <c r="F77">
        <v>109</v>
      </c>
      <c r="G77" s="1">
        <v>2.5193908214569101</v>
      </c>
      <c r="H77" s="1">
        <v>65.023338317871094</v>
      </c>
      <c r="I77" s="1">
        <v>17.231685638427699</v>
      </c>
      <c r="J77" s="1">
        <v>0.69298499822616599</v>
      </c>
      <c r="K77" s="1">
        <v>10.194999694824199</v>
      </c>
      <c r="L77" s="1">
        <v>9.1239865869283693E-3</v>
      </c>
      <c r="M77">
        <v>46</v>
      </c>
      <c r="N77">
        <v>0</v>
      </c>
      <c r="O77" s="9">
        <v>86</v>
      </c>
      <c r="P77" s="4" t="s">
        <v>28</v>
      </c>
    </row>
    <row r="78" spans="1:16" x14ac:dyDescent="0.25">
      <c r="A78">
        <v>951</v>
      </c>
      <c r="B78">
        <v>84</v>
      </c>
      <c r="C78" s="2">
        <v>147.5</v>
      </c>
      <c r="D78" s="2">
        <v>1.79999995231628</v>
      </c>
      <c r="E78" s="2">
        <v>14.8999996185303</v>
      </c>
      <c r="F78">
        <v>115</v>
      </c>
      <c r="G78" s="1">
        <v>2.5507752895355198</v>
      </c>
      <c r="H78" s="1">
        <v>64.723289489746094</v>
      </c>
      <c r="I78" s="1">
        <v>16.8953552246094</v>
      </c>
      <c r="J78" s="1">
        <v>0.69723898172378496</v>
      </c>
      <c r="K78" s="1">
        <v>11.142621040344199</v>
      </c>
      <c r="L78" s="1">
        <v>9.1799953952431696E-3</v>
      </c>
      <c r="M78">
        <v>46</v>
      </c>
      <c r="N78">
        <v>0</v>
      </c>
      <c r="O78" s="9">
        <v>86</v>
      </c>
      <c r="P78" s="4" t="s">
        <v>28</v>
      </c>
    </row>
    <row r="79" spans="1:16" x14ac:dyDescent="0.25">
      <c r="A79">
        <v>952</v>
      </c>
      <c r="B79">
        <v>85</v>
      </c>
      <c r="C79" s="2">
        <v>136.60000610351599</v>
      </c>
      <c r="D79" s="2">
        <v>1.79999995231628</v>
      </c>
      <c r="E79" s="2">
        <v>17.100000381469702</v>
      </c>
      <c r="F79">
        <v>127</v>
      </c>
      <c r="G79" s="1">
        <v>2.5939290523529102</v>
      </c>
      <c r="H79" s="1">
        <v>64.370704650878906</v>
      </c>
      <c r="I79" s="1">
        <v>16.547967910766602</v>
      </c>
      <c r="J79" s="1">
        <v>0.69840002059936501</v>
      </c>
      <c r="K79" s="1">
        <v>11.058292388916</v>
      </c>
      <c r="L79" s="1">
        <v>9.19528119266033E-3</v>
      </c>
      <c r="M79">
        <v>46</v>
      </c>
      <c r="N79">
        <v>0</v>
      </c>
      <c r="O79" s="9">
        <v>86</v>
      </c>
      <c r="P79" s="4" t="s">
        <v>28</v>
      </c>
    </row>
    <row r="80" spans="1:16" x14ac:dyDescent="0.25">
      <c r="A80">
        <v>953</v>
      </c>
      <c r="B80">
        <v>86</v>
      </c>
      <c r="C80" s="2">
        <v>124.699996948242</v>
      </c>
      <c r="D80" s="2">
        <v>4</v>
      </c>
      <c r="E80" s="2">
        <v>16.200000762939499</v>
      </c>
      <c r="F80">
        <v>146</v>
      </c>
      <c r="G80" s="1">
        <v>2.6411678791046098</v>
      </c>
      <c r="H80" s="1">
        <v>63.9775581359863</v>
      </c>
      <c r="I80" s="1">
        <v>16.177045822143601</v>
      </c>
      <c r="J80" s="1">
        <v>0.69598001241684004</v>
      </c>
      <c r="K80" s="1">
        <v>11.349773406982401</v>
      </c>
      <c r="L80" s="1">
        <v>9.1634187847375904E-3</v>
      </c>
      <c r="M80">
        <v>46</v>
      </c>
      <c r="N80">
        <v>1</v>
      </c>
      <c r="O80" s="9">
        <v>86</v>
      </c>
      <c r="P80" s="4" t="s">
        <v>28</v>
      </c>
    </row>
    <row r="81" spans="1:16" x14ac:dyDescent="0.25">
      <c r="A81">
        <v>954</v>
      </c>
      <c r="B81">
        <v>87</v>
      </c>
      <c r="C81" s="2">
        <v>119.699996948242</v>
      </c>
      <c r="D81" s="2">
        <v>1.79999995231628</v>
      </c>
      <c r="E81" s="2">
        <v>12.300000190734901</v>
      </c>
      <c r="F81">
        <v>160</v>
      </c>
      <c r="G81" s="1">
        <v>2.69523978233337</v>
      </c>
      <c r="H81" s="1">
        <v>63.831062316894503</v>
      </c>
      <c r="I81" s="1">
        <v>15.883380889892599</v>
      </c>
      <c r="J81" s="1">
        <v>0.69604200124740601</v>
      </c>
      <c r="K81" s="1">
        <v>11.59130859375</v>
      </c>
      <c r="L81" s="1">
        <v>9.1642355546355195E-3</v>
      </c>
      <c r="M81">
        <v>46</v>
      </c>
      <c r="N81">
        <v>1</v>
      </c>
      <c r="O81" s="9">
        <v>86</v>
      </c>
      <c r="P81" s="4" t="s">
        <v>28</v>
      </c>
    </row>
    <row r="82" spans="1:16" x14ac:dyDescent="0.25">
      <c r="A82">
        <v>955</v>
      </c>
      <c r="B82">
        <v>88</v>
      </c>
      <c r="C82" s="2">
        <v>113.699996948242</v>
      </c>
      <c r="D82" s="2">
        <v>3.0999999046325701</v>
      </c>
      <c r="E82" s="2">
        <v>12.199999809265099</v>
      </c>
      <c r="F82">
        <v>160</v>
      </c>
      <c r="G82" s="1">
        <v>2.7580111026763898</v>
      </c>
      <c r="H82" s="1">
        <v>63.628055572509801</v>
      </c>
      <c r="I82" s="1">
        <v>15.561170578002899</v>
      </c>
      <c r="J82" s="1">
        <v>0.69814801216125499</v>
      </c>
      <c r="K82" s="1">
        <v>11.6254940032959</v>
      </c>
      <c r="L82" s="1">
        <v>9.1919628903269802E-3</v>
      </c>
      <c r="M82">
        <v>46</v>
      </c>
      <c r="N82">
        <v>1</v>
      </c>
      <c r="O82" s="9">
        <v>86</v>
      </c>
      <c r="P82" s="4" t="s">
        <v>28</v>
      </c>
    </row>
    <row r="83" spans="1:16" x14ac:dyDescent="0.25">
      <c r="A83">
        <v>956</v>
      </c>
      <c r="B83">
        <v>89</v>
      </c>
      <c r="C83" s="2">
        <v>135.5</v>
      </c>
      <c r="D83" s="2">
        <v>1.29999995231628</v>
      </c>
      <c r="E83" s="2">
        <v>11.699999809265099</v>
      </c>
      <c r="F83">
        <v>143</v>
      </c>
      <c r="G83" s="1">
        <v>2.84502029418945</v>
      </c>
      <c r="H83" s="1">
        <v>63.376014709472699</v>
      </c>
      <c r="I83" s="1">
        <v>15.2808065414429</v>
      </c>
      <c r="J83" s="1">
        <v>0.69669097661972001</v>
      </c>
      <c r="K83" s="1">
        <v>11.8579006195068</v>
      </c>
      <c r="L83" s="1">
        <v>9.17278043925762E-3</v>
      </c>
      <c r="M83">
        <v>46</v>
      </c>
      <c r="N83">
        <v>1</v>
      </c>
      <c r="O83" s="9">
        <v>86</v>
      </c>
      <c r="P83" s="4" t="s">
        <v>28</v>
      </c>
    </row>
    <row r="84" spans="1:16" x14ac:dyDescent="0.25">
      <c r="A84">
        <v>957</v>
      </c>
      <c r="B84">
        <v>90</v>
      </c>
      <c r="C84" s="2">
        <v>162.80000305175801</v>
      </c>
      <c r="D84" s="2">
        <v>2</v>
      </c>
      <c r="E84" s="2">
        <v>12.3999996185303</v>
      </c>
      <c r="F84">
        <v>175</v>
      </c>
      <c r="G84" s="1">
        <v>2.9342570304870601</v>
      </c>
      <c r="H84" s="1">
        <v>65.535758972167997</v>
      </c>
      <c r="I84" s="1">
        <v>15.036021232605</v>
      </c>
      <c r="J84" s="1">
        <v>0.69666701555252097</v>
      </c>
      <c r="K84" s="1">
        <v>12.3733568191528</v>
      </c>
      <c r="L84" s="1">
        <v>9.1789904981851595E-3</v>
      </c>
      <c r="M84">
        <v>46</v>
      </c>
      <c r="N84">
        <v>1</v>
      </c>
      <c r="O84" s="9">
        <v>86</v>
      </c>
      <c r="P84" s="4" t="s">
        <v>28</v>
      </c>
    </row>
    <row r="85" spans="1:16" x14ac:dyDescent="0.25">
      <c r="A85">
        <v>958</v>
      </c>
      <c r="B85">
        <v>91</v>
      </c>
      <c r="C85" s="2">
        <v>182.19999694824199</v>
      </c>
      <c r="D85" s="2">
        <v>1.70000004768372</v>
      </c>
      <c r="E85" s="2">
        <v>18.799999237060501</v>
      </c>
      <c r="F85">
        <v>187</v>
      </c>
      <c r="G85" s="1">
        <v>2.9792785644531201</v>
      </c>
      <c r="H85" s="1">
        <v>65.714492797851605</v>
      </c>
      <c r="I85" s="1">
        <v>14.9769401550293</v>
      </c>
      <c r="J85" s="1">
        <v>0.70144498348236095</v>
      </c>
      <c r="K85" s="1">
        <v>12.398490905761699</v>
      </c>
      <c r="L85" s="1">
        <v>9.2419432476162893E-3</v>
      </c>
      <c r="M85">
        <v>46</v>
      </c>
      <c r="N85">
        <v>1</v>
      </c>
      <c r="O85" s="9">
        <v>86</v>
      </c>
      <c r="P85" s="4" t="s">
        <v>28</v>
      </c>
    </row>
    <row r="86" spans="1:16" x14ac:dyDescent="0.25">
      <c r="A86">
        <v>959</v>
      </c>
      <c r="B86">
        <v>92</v>
      </c>
      <c r="C86" s="2">
        <v>194.5</v>
      </c>
      <c r="D86" s="2">
        <v>0.60000002384185802</v>
      </c>
      <c r="E86" s="2">
        <v>16.899999618530298</v>
      </c>
      <c r="F86">
        <v>191</v>
      </c>
      <c r="G86" s="1">
        <v>3.0501003265380899</v>
      </c>
      <c r="H86" s="1">
        <v>65.681716918945298</v>
      </c>
      <c r="I86" s="1">
        <v>14.9404964447021</v>
      </c>
      <c r="J86" s="1">
        <v>0.70869797468185403</v>
      </c>
      <c r="K86" s="1">
        <v>12.755859375</v>
      </c>
      <c r="L86" s="1">
        <v>9.3375053256750107E-3</v>
      </c>
      <c r="M86">
        <v>46</v>
      </c>
      <c r="N86">
        <v>1</v>
      </c>
      <c r="O86" s="9">
        <v>86</v>
      </c>
      <c r="P86" s="4" t="s">
        <v>28</v>
      </c>
    </row>
    <row r="87" spans="1:16" x14ac:dyDescent="0.25">
      <c r="A87">
        <v>960</v>
      </c>
      <c r="B87">
        <v>93</v>
      </c>
      <c r="C87" s="2">
        <v>208.39999389648401</v>
      </c>
      <c r="D87" s="2">
        <v>3.4000000953674299</v>
      </c>
      <c r="E87" s="2">
        <v>15</v>
      </c>
      <c r="F87">
        <v>208</v>
      </c>
      <c r="G87" s="1">
        <v>3.07528853416443</v>
      </c>
      <c r="H87" s="1">
        <v>66.011413574218807</v>
      </c>
      <c r="I87" s="1">
        <v>14.8956108093262</v>
      </c>
      <c r="J87" s="1">
        <v>0.71625798940658603</v>
      </c>
      <c r="K87" s="1">
        <v>12.7912855148315</v>
      </c>
      <c r="L87" s="1">
        <v>9.43711306899786E-3</v>
      </c>
      <c r="M87">
        <v>46</v>
      </c>
      <c r="N87">
        <v>1</v>
      </c>
      <c r="O87" s="9">
        <v>86</v>
      </c>
      <c r="P87" s="4" t="s">
        <v>28</v>
      </c>
    </row>
    <row r="88" spans="1:16" x14ac:dyDescent="0.25">
      <c r="A88">
        <v>961</v>
      </c>
      <c r="B88">
        <v>94</v>
      </c>
      <c r="C88" s="2">
        <v>227.60000610351599</v>
      </c>
      <c r="D88" s="2">
        <v>1.3999999761581401</v>
      </c>
      <c r="E88" s="2">
        <v>18.700000762939499</v>
      </c>
      <c r="F88">
        <v>216</v>
      </c>
      <c r="G88" s="1">
        <v>3.1085503101348899</v>
      </c>
      <c r="H88" s="1">
        <v>66.320999145507798</v>
      </c>
      <c r="I88" s="1">
        <v>14.834628105163601</v>
      </c>
      <c r="J88" s="1">
        <v>0.72303801774978604</v>
      </c>
      <c r="K88" s="1">
        <v>13.1759042739868</v>
      </c>
      <c r="L88" s="1">
        <v>9.5264436677098292E-3</v>
      </c>
      <c r="M88">
        <v>46</v>
      </c>
      <c r="N88">
        <v>1</v>
      </c>
      <c r="O88" s="9">
        <v>86</v>
      </c>
      <c r="P88" s="4" t="s">
        <v>28</v>
      </c>
    </row>
    <row r="89" spans="1:16" x14ac:dyDescent="0.25">
      <c r="A89">
        <v>962</v>
      </c>
      <c r="B89">
        <v>95</v>
      </c>
      <c r="C89" s="2">
        <v>207.5</v>
      </c>
      <c r="D89" s="2">
        <v>1.79999995231628</v>
      </c>
      <c r="E89" s="2">
        <v>25.899999618530298</v>
      </c>
      <c r="F89">
        <v>236</v>
      </c>
      <c r="G89" s="1">
        <v>3.1496007442474401</v>
      </c>
      <c r="H89" s="1">
        <v>66.664100646972699</v>
      </c>
      <c r="I89" s="1">
        <v>14.853532791137701</v>
      </c>
      <c r="J89" s="1">
        <v>0.72825098037719704</v>
      </c>
      <c r="K89" s="1">
        <v>12.9805917739868</v>
      </c>
      <c r="L89" s="1">
        <v>9.5951277762651391E-3</v>
      </c>
      <c r="M89">
        <v>46</v>
      </c>
      <c r="N89">
        <v>1</v>
      </c>
      <c r="O89" s="9">
        <v>86</v>
      </c>
      <c r="P89" s="4" t="s">
        <v>28</v>
      </c>
    </row>
    <row r="90" spans="1:16" x14ac:dyDescent="0.25">
      <c r="A90">
        <v>963</v>
      </c>
      <c r="B90">
        <v>96</v>
      </c>
      <c r="C90" s="2">
        <v>177.19999694824199</v>
      </c>
      <c r="D90" s="2">
        <v>1.20000004768372</v>
      </c>
      <c r="E90" s="2">
        <v>18.899999618530298</v>
      </c>
      <c r="F90">
        <v>252</v>
      </c>
      <c r="G90" s="1">
        <v>3.2979381084442099</v>
      </c>
      <c r="H90" s="1">
        <v>66.772636413574205</v>
      </c>
      <c r="I90" s="1">
        <v>14.825530052185099</v>
      </c>
      <c r="J90" s="1">
        <v>0.730699002742767</v>
      </c>
      <c r="K90" s="1">
        <v>13.8023595809937</v>
      </c>
      <c r="L90" s="1">
        <v>9.6273813396692293E-3</v>
      </c>
      <c r="M90">
        <v>46</v>
      </c>
      <c r="N90">
        <v>1</v>
      </c>
      <c r="O90" s="9">
        <v>86</v>
      </c>
      <c r="P90" s="4" t="s">
        <v>28</v>
      </c>
    </row>
    <row r="91" spans="1:16" x14ac:dyDescent="0.25">
      <c r="A91">
        <v>964</v>
      </c>
      <c r="B91">
        <v>97</v>
      </c>
      <c r="C91" s="2">
        <v>197.39999389648401</v>
      </c>
      <c r="D91" s="2">
        <v>1.3999999761581401</v>
      </c>
      <c r="E91" s="2">
        <v>23.299999237060501</v>
      </c>
      <c r="F91">
        <v>284</v>
      </c>
      <c r="G91" s="1">
        <v>3.39438056945801</v>
      </c>
      <c r="H91" s="1">
        <v>66.687103271484403</v>
      </c>
      <c r="I91" s="1">
        <v>14.8493204116821</v>
      </c>
      <c r="J91" s="1">
        <v>0.73085498809814498</v>
      </c>
      <c r="K91" s="1">
        <v>13.839606285095201</v>
      </c>
      <c r="L91" s="1">
        <v>9.6294367685914005E-3</v>
      </c>
      <c r="M91">
        <v>46</v>
      </c>
      <c r="N91">
        <v>1</v>
      </c>
      <c r="O91" s="9">
        <v>86</v>
      </c>
      <c r="P91" s="4" t="s">
        <v>28</v>
      </c>
    </row>
    <row r="92" spans="1:16" x14ac:dyDescent="0.25">
      <c r="A92">
        <v>965</v>
      </c>
      <c r="B92">
        <v>98</v>
      </c>
      <c r="C92" s="2">
        <v>154.30000305175801</v>
      </c>
      <c r="D92" s="2">
        <v>1.3999999761581401</v>
      </c>
      <c r="E92" s="2">
        <v>20.200000762939499</v>
      </c>
      <c r="F92">
        <v>303</v>
      </c>
      <c r="G92" s="1">
        <v>3.43874907493591</v>
      </c>
      <c r="H92" s="1">
        <v>66.679031372070298</v>
      </c>
      <c r="I92" s="1">
        <v>14.8732395172119</v>
      </c>
      <c r="J92" s="1">
        <v>0.73078900575637795</v>
      </c>
      <c r="K92" s="1">
        <v>14.5369119644165</v>
      </c>
      <c r="L92" s="1">
        <v>9.6285678446292895E-3</v>
      </c>
      <c r="M92">
        <v>46</v>
      </c>
      <c r="N92">
        <v>1</v>
      </c>
      <c r="O92" s="9">
        <v>86</v>
      </c>
      <c r="P92" s="4" t="s">
        <v>28</v>
      </c>
    </row>
    <row r="93" spans="1:16" x14ac:dyDescent="0.25">
      <c r="A93">
        <v>966</v>
      </c>
      <c r="B93">
        <v>99</v>
      </c>
      <c r="C93" s="2">
        <v>167.39999389648401</v>
      </c>
      <c r="D93" s="2">
        <v>2.5</v>
      </c>
      <c r="E93" s="2">
        <v>14.1000003814697</v>
      </c>
      <c r="F93">
        <v>329</v>
      </c>
      <c r="G93" s="1">
        <v>3.54492282867432</v>
      </c>
      <c r="H93" s="1">
        <v>66.768241882324205</v>
      </c>
      <c r="I93" s="1">
        <v>14.8634691238403</v>
      </c>
      <c r="J93" s="1">
        <v>0.73313301801681496</v>
      </c>
      <c r="K93" s="1">
        <v>14.9745178222656</v>
      </c>
      <c r="L93" s="1">
        <v>9.6594505012035405E-3</v>
      </c>
      <c r="M93">
        <v>46</v>
      </c>
      <c r="N93">
        <v>1</v>
      </c>
      <c r="O93" s="9">
        <v>86</v>
      </c>
      <c r="P93" s="4" t="s">
        <v>28</v>
      </c>
    </row>
    <row r="94" spans="1:16" x14ac:dyDescent="0.25">
      <c r="A94">
        <v>1013</v>
      </c>
      <c r="B94">
        <v>77</v>
      </c>
      <c r="C94" s="2">
        <v>240</v>
      </c>
      <c r="D94" s="2">
        <v>3.5</v>
      </c>
      <c r="E94" s="2">
        <v>68.800003051757798</v>
      </c>
      <c r="F94">
        <v>60</v>
      </c>
      <c r="G94" s="1">
        <v>1.2092359066009499</v>
      </c>
      <c r="H94" s="1">
        <v>68.276962280273395</v>
      </c>
      <c r="I94" s="1">
        <v>19.7269287109375</v>
      </c>
      <c r="J94" s="1">
        <v>1.3195110559463501</v>
      </c>
      <c r="K94" s="1">
        <v>10.4032325744629</v>
      </c>
      <c r="L94" s="1">
        <v>1.6072779893875101E-2</v>
      </c>
      <c r="M94">
        <v>49</v>
      </c>
      <c r="N94">
        <v>0</v>
      </c>
      <c r="O94" s="9">
        <v>87</v>
      </c>
      <c r="P94" s="4" t="s">
        <v>28</v>
      </c>
    </row>
    <row r="95" spans="1:16" x14ac:dyDescent="0.25">
      <c r="A95">
        <v>1014</v>
      </c>
      <c r="B95">
        <v>78</v>
      </c>
      <c r="C95" s="2">
        <v>271.79998779296898</v>
      </c>
      <c r="D95" s="2">
        <v>3.7000000476837198</v>
      </c>
      <c r="E95" s="2">
        <v>66.5</v>
      </c>
      <c r="F95">
        <v>64</v>
      </c>
      <c r="G95" s="1">
        <v>1.22828900814056</v>
      </c>
      <c r="H95" s="1">
        <v>67.789314270019503</v>
      </c>
      <c r="I95" s="1">
        <v>19.429225921630898</v>
      </c>
      <c r="J95" s="1">
        <v>1.3675119876861599</v>
      </c>
      <c r="K95" s="1">
        <v>10.7586479187012</v>
      </c>
      <c r="L95" s="1">
        <v>1.6657475382089601E-2</v>
      </c>
      <c r="M95">
        <v>49</v>
      </c>
      <c r="N95">
        <v>0</v>
      </c>
      <c r="O95" s="9">
        <v>87</v>
      </c>
      <c r="P95" s="4" t="s">
        <v>28</v>
      </c>
    </row>
    <row r="96" spans="1:16" x14ac:dyDescent="0.25">
      <c r="A96">
        <v>1015</v>
      </c>
      <c r="B96">
        <v>79</v>
      </c>
      <c r="C96" s="2">
        <v>304.20001220703102</v>
      </c>
      <c r="D96" s="2">
        <v>4.8000001907348597</v>
      </c>
      <c r="E96" s="2">
        <v>77.699996948242202</v>
      </c>
      <c r="F96">
        <v>69</v>
      </c>
      <c r="G96" s="1">
        <v>1.2451425790786701</v>
      </c>
      <c r="H96" s="1">
        <v>67.271774291992202</v>
      </c>
      <c r="I96" s="1">
        <v>19.1548042297363</v>
      </c>
      <c r="J96" s="1">
        <v>1.42023897171021</v>
      </c>
      <c r="K96" s="1">
        <v>10.6823921203613</v>
      </c>
      <c r="L96" s="1">
        <v>1.72997340559959E-2</v>
      </c>
      <c r="M96">
        <v>49</v>
      </c>
      <c r="N96">
        <v>0</v>
      </c>
      <c r="O96" s="9">
        <v>87</v>
      </c>
      <c r="P96" s="4" t="s">
        <v>28</v>
      </c>
    </row>
    <row r="97" spans="1:16" x14ac:dyDescent="0.25">
      <c r="A97">
        <v>1016</v>
      </c>
      <c r="B97">
        <v>80</v>
      </c>
      <c r="C97" s="2">
        <v>303.29998779296898</v>
      </c>
      <c r="D97" s="2">
        <v>3.7999999523162802</v>
      </c>
      <c r="E97" s="2">
        <v>80.199996948242202</v>
      </c>
      <c r="F97">
        <v>68</v>
      </c>
      <c r="G97" s="1">
        <v>1.2911900281906099</v>
      </c>
      <c r="H97" s="1">
        <v>67.010345458984403</v>
      </c>
      <c r="I97" s="1">
        <v>19.006175994873001</v>
      </c>
      <c r="J97" s="1">
        <v>1.47259497642517</v>
      </c>
      <c r="K97" s="1">
        <v>10.2329759597778</v>
      </c>
      <c r="L97" s="1">
        <v>1.7942503094673198E-2</v>
      </c>
      <c r="M97">
        <v>49</v>
      </c>
      <c r="N97">
        <v>0</v>
      </c>
      <c r="O97" s="9">
        <v>87</v>
      </c>
      <c r="P97" s="4" t="s">
        <v>28</v>
      </c>
    </row>
    <row r="98" spans="1:16" x14ac:dyDescent="0.25">
      <c r="A98">
        <v>1017</v>
      </c>
      <c r="B98">
        <v>81</v>
      </c>
      <c r="C98" s="2">
        <v>298.60000610351602</v>
      </c>
      <c r="D98" s="2">
        <v>3.2999999523162802</v>
      </c>
      <c r="E98" s="2">
        <v>84.800003051757798</v>
      </c>
      <c r="F98">
        <v>64</v>
      </c>
      <c r="G98" s="1">
        <v>1.30797791481018</v>
      </c>
      <c r="H98" s="1">
        <v>66.5828857421875</v>
      </c>
      <c r="I98" s="1">
        <v>18.808830261230501</v>
      </c>
      <c r="J98" s="1">
        <v>1.51546895503998</v>
      </c>
      <c r="K98" s="1">
        <v>10.1818399429321</v>
      </c>
      <c r="L98" s="1">
        <v>1.8464891240000701E-2</v>
      </c>
      <c r="M98">
        <v>49</v>
      </c>
      <c r="N98">
        <v>0</v>
      </c>
      <c r="O98" s="9">
        <v>87</v>
      </c>
      <c r="P98" s="4" t="s">
        <v>28</v>
      </c>
    </row>
    <row r="99" spans="1:16" x14ac:dyDescent="0.25">
      <c r="A99">
        <v>1018</v>
      </c>
      <c r="B99">
        <v>82</v>
      </c>
      <c r="C99" s="2">
        <v>285.70001220703102</v>
      </c>
      <c r="D99" s="2">
        <v>3.4000000953674299</v>
      </c>
      <c r="E99" s="2">
        <v>86.5</v>
      </c>
      <c r="F99">
        <v>73</v>
      </c>
      <c r="G99" s="1">
        <v>1.32816445827484</v>
      </c>
      <c r="H99" s="1">
        <v>66.356056213378906</v>
      </c>
      <c r="I99" s="1">
        <v>18.581340789794901</v>
      </c>
      <c r="J99" s="1">
        <v>1.55831599235535</v>
      </c>
      <c r="K99" s="1">
        <v>10.1208238601685</v>
      </c>
      <c r="L99" s="1">
        <v>1.89869496971369E-2</v>
      </c>
      <c r="M99">
        <v>49</v>
      </c>
      <c r="N99">
        <v>0</v>
      </c>
      <c r="O99" s="9">
        <v>87</v>
      </c>
      <c r="P99" s="4" t="s">
        <v>28</v>
      </c>
    </row>
    <row r="100" spans="1:16" x14ac:dyDescent="0.25">
      <c r="A100">
        <v>1019</v>
      </c>
      <c r="B100">
        <v>83</v>
      </c>
      <c r="C100" s="2">
        <v>256</v>
      </c>
      <c r="D100" s="2">
        <v>3.5</v>
      </c>
      <c r="E100" s="2">
        <v>64.300003051757798</v>
      </c>
      <c r="F100">
        <v>77</v>
      </c>
      <c r="G100" s="1">
        <v>1.34393858909607</v>
      </c>
      <c r="H100" s="1">
        <v>66.021148681640597</v>
      </c>
      <c r="I100" s="1">
        <v>18.348350524902301</v>
      </c>
      <c r="J100" s="1">
        <v>1.5949389934539799</v>
      </c>
      <c r="K100" s="1">
        <v>10.333000183105501</v>
      </c>
      <c r="L100" s="1">
        <v>1.9433176144957501E-2</v>
      </c>
      <c r="M100">
        <v>49</v>
      </c>
      <c r="N100">
        <v>0</v>
      </c>
      <c r="O100" s="9">
        <v>87</v>
      </c>
      <c r="P100" s="4" t="s">
        <v>28</v>
      </c>
    </row>
    <row r="101" spans="1:16" x14ac:dyDescent="0.25">
      <c r="A101">
        <v>1020</v>
      </c>
      <c r="B101">
        <v>84</v>
      </c>
      <c r="C101" s="2">
        <v>244.19999694824199</v>
      </c>
      <c r="D101" s="2">
        <v>2.7999999523162802</v>
      </c>
      <c r="E101" s="2">
        <v>58</v>
      </c>
      <c r="F101">
        <v>77</v>
      </c>
      <c r="G101" s="1">
        <v>1.3701804876327499</v>
      </c>
      <c r="H101" s="1">
        <v>66.072669982910199</v>
      </c>
      <c r="I101" s="1">
        <v>18.137493133544901</v>
      </c>
      <c r="J101" s="1">
        <v>1.62234103679657</v>
      </c>
      <c r="K101" s="1">
        <v>10.7724466323853</v>
      </c>
      <c r="L101" s="1">
        <v>1.9767049700021699E-2</v>
      </c>
      <c r="M101">
        <v>49</v>
      </c>
      <c r="N101">
        <v>0</v>
      </c>
      <c r="O101" s="9">
        <v>87</v>
      </c>
      <c r="P101" s="4" t="s">
        <v>28</v>
      </c>
    </row>
    <row r="102" spans="1:16" x14ac:dyDescent="0.25">
      <c r="A102">
        <v>1021</v>
      </c>
      <c r="B102">
        <v>85</v>
      </c>
      <c r="C102" s="2">
        <v>267.39999389648398</v>
      </c>
      <c r="D102" s="2">
        <v>3</v>
      </c>
      <c r="E102" s="2">
        <v>55.200000762939503</v>
      </c>
      <c r="F102">
        <v>84</v>
      </c>
      <c r="G102" s="1">
        <v>1.4009313583373999</v>
      </c>
      <c r="H102" s="1">
        <v>66.198753356933594</v>
      </c>
      <c r="I102" s="1">
        <v>17.9683933258057</v>
      </c>
      <c r="J102" s="1">
        <v>1.6429070234298699</v>
      </c>
      <c r="K102" s="1">
        <v>10.9693956375122</v>
      </c>
      <c r="L102" s="1">
        <v>2.0017631351947798E-2</v>
      </c>
      <c r="M102">
        <v>49</v>
      </c>
      <c r="N102">
        <v>0</v>
      </c>
      <c r="O102" s="9">
        <v>87</v>
      </c>
      <c r="P102" s="4" t="s">
        <v>28</v>
      </c>
    </row>
    <row r="103" spans="1:16" x14ac:dyDescent="0.25">
      <c r="A103">
        <v>1022</v>
      </c>
      <c r="B103">
        <v>86</v>
      </c>
      <c r="C103" s="2">
        <v>266.70001220703102</v>
      </c>
      <c r="D103" s="2">
        <v>3.2000000476837198</v>
      </c>
      <c r="E103" s="2">
        <v>58.599998474121101</v>
      </c>
      <c r="F103">
        <v>98</v>
      </c>
      <c r="G103" s="1">
        <v>1.43435502052307</v>
      </c>
      <c r="H103" s="1">
        <v>66.404243469238295</v>
      </c>
      <c r="I103" s="1">
        <v>17.801733016967798</v>
      </c>
      <c r="J103" s="1">
        <v>1.6628379821777299</v>
      </c>
      <c r="K103" s="1">
        <v>11.1334314346313</v>
      </c>
      <c r="L103" s="1">
        <v>2.0260475575923899E-2</v>
      </c>
      <c r="M103">
        <v>49</v>
      </c>
      <c r="N103">
        <v>0</v>
      </c>
      <c r="O103" s="9">
        <v>87</v>
      </c>
      <c r="P103" s="4" t="s">
        <v>28</v>
      </c>
    </row>
    <row r="104" spans="1:16" x14ac:dyDescent="0.25">
      <c r="A104">
        <v>1023</v>
      </c>
      <c r="B104">
        <v>87</v>
      </c>
      <c r="C104" s="2">
        <v>229.80000305175801</v>
      </c>
      <c r="D104" s="2">
        <v>3.2999999523162802</v>
      </c>
      <c r="E104" s="2">
        <v>52.799999237060497</v>
      </c>
      <c r="F104">
        <v>108</v>
      </c>
      <c r="G104" s="1">
        <v>1.4650366306304901</v>
      </c>
      <c r="H104" s="1">
        <v>66.565345764160199</v>
      </c>
      <c r="I104" s="1">
        <v>17.699977874755898</v>
      </c>
      <c r="J104" s="1">
        <v>1.6781150102615401</v>
      </c>
      <c r="K104" s="1">
        <v>11.0835256576538</v>
      </c>
      <c r="L104" s="1">
        <v>2.0446615293622E-2</v>
      </c>
      <c r="M104">
        <v>49</v>
      </c>
      <c r="N104">
        <v>1</v>
      </c>
      <c r="O104" s="9">
        <v>87</v>
      </c>
      <c r="P104" s="4" t="s">
        <v>28</v>
      </c>
    </row>
    <row r="105" spans="1:16" x14ac:dyDescent="0.25">
      <c r="A105">
        <v>1024</v>
      </c>
      <c r="B105">
        <v>88</v>
      </c>
      <c r="C105" s="2">
        <v>243.10000610351599</v>
      </c>
      <c r="D105" s="2">
        <v>2.7999999523162802</v>
      </c>
      <c r="E105" s="2">
        <v>54.099998474121101</v>
      </c>
      <c r="F105">
        <v>110</v>
      </c>
      <c r="G105" s="1">
        <v>1.50831735134125</v>
      </c>
      <c r="H105" s="1">
        <v>66.912086486816406</v>
      </c>
      <c r="I105" s="1">
        <v>17.6716003417969</v>
      </c>
      <c r="J105" s="1">
        <v>1.6893659830093399</v>
      </c>
      <c r="K105" s="1">
        <v>11.0773525238037</v>
      </c>
      <c r="L105" s="1">
        <v>2.0583700388669999E-2</v>
      </c>
      <c r="M105">
        <v>49</v>
      </c>
      <c r="N105">
        <v>1</v>
      </c>
      <c r="O105" s="9">
        <v>87</v>
      </c>
      <c r="P105" s="4" t="s">
        <v>28</v>
      </c>
    </row>
    <row r="106" spans="1:16" x14ac:dyDescent="0.25">
      <c r="A106">
        <v>1025</v>
      </c>
      <c r="B106">
        <v>89</v>
      </c>
      <c r="C106" s="2">
        <v>258.79998779296898</v>
      </c>
      <c r="D106" s="2">
        <v>2.5999999046325701</v>
      </c>
      <c r="E106" s="2">
        <v>52.599998474121101</v>
      </c>
      <c r="F106">
        <v>115</v>
      </c>
      <c r="G106" s="1">
        <v>1.5515277385711701</v>
      </c>
      <c r="H106" s="1">
        <v>67.360061645507798</v>
      </c>
      <c r="I106" s="1">
        <v>17.7422981262207</v>
      </c>
      <c r="J106" s="1">
        <v>1.70586705207825</v>
      </c>
      <c r="K106" s="1">
        <v>11.2235307693481</v>
      </c>
      <c r="L106" s="1">
        <v>2.0784752443432801E-2</v>
      </c>
      <c r="M106">
        <v>49</v>
      </c>
      <c r="N106">
        <v>1</v>
      </c>
      <c r="O106" s="9">
        <v>87</v>
      </c>
      <c r="P106" s="4" t="s">
        <v>28</v>
      </c>
    </row>
    <row r="107" spans="1:16" x14ac:dyDescent="0.25">
      <c r="A107">
        <v>1026</v>
      </c>
      <c r="B107">
        <v>90</v>
      </c>
      <c r="C107" s="2">
        <v>283.89999389648398</v>
      </c>
      <c r="D107" s="2">
        <v>3</v>
      </c>
      <c r="E107" s="2">
        <v>56.900001525878899</v>
      </c>
      <c r="F107">
        <v>137</v>
      </c>
      <c r="G107" s="1">
        <v>1.6128025054931601</v>
      </c>
      <c r="H107" s="1">
        <v>69.308937072753906</v>
      </c>
      <c r="I107" s="1">
        <v>17.917272567748999</v>
      </c>
      <c r="J107" s="1">
        <v>1.7297220230102499</v>
      </c>
      <c r="K107" s="1">
        <v>11.426952362060501</v>
      </c>
      <c r="L107" s="1">
        <v>2.1051041781902299E-2</v>
      </c>
      <c r="M107">
        <v>49</v>
      </c>
      <c r="N107">
        <v>1</v>
      </c>
      <c r="O107" s="9">
        <v>87</v>
      </c>
      <c r="P107" s="4" t="s">
        <v>28</v>
      </c>
    </row>
    <row r="108" spans="1:16" x14ac:dyDescent="0.25">
      <c r="A108">
        <v>1027</v>
      </c>
      <c r="B108">
        <v>91</v>
      </c>
      <c r="C108" s="2">
        <v>286.79998779296898</v>
      </c>
      <c r="D108" s="2">
        <v>2.9000000953674299</v>
      </c>
      <c r="E108" s="2">
        <v>55.099998474121101</v>
      </c>
      <c r="F108">
        <v>142</v>
      </c>
      <c r="G108" s="1">
        <v>1.6550776958465601</v>
      </c>
      <c r="H108" s="1">
        <v>69.745208740234403</v>
      </c>
      <c r="I108" s="1">
        <v>18.005622863769499</v>
      </c>
      <c r="J108" s="1">
        <v>1.7719409465789799</v>
      </c>
      <c r="K108" s="1">
        <v>11.4481906890869</v>
      </c>
      <c r="L108" s="1">
        <v>2.1564856171607999E-2</v>
      </c>
      <c r="M108">
        <v>49</v>
      </c>
      <c r="N108">
        <v>1</v>
      </c>
      <c r="O108" s="9">
        <v>87</v>
      </c>
      <c r="P108" s="4" t="s">
        <v>28</v>
      </c>
    </row>
    <row r="109" spans="1:16" x14ac:dyDescent="0.25">
      <c r="A109">
        <v>1028</v>
      </c>
      <c r="B109">
        <v>92</v>
      </c>
      <c r="C109" s="2">
        <v>290.5</v>
      </c>
      <c r="D109" s="2">
        <v>3</v>
      </c>
      <c r="E109" s="2">
        <v>55.900001525878899</v>
      </c>
      <c r="F109">
        <v>149</v>
      </c>
      <c r="G109" s="1">
        <v>1.6853710412979099</v>
      </c>
      <c r="H109" s="1">
        <v>70.190361022949205</v>
      </c>
      <c r="I109" s="1">
        <v>18.092306137085</v>
      </c>
      <c r="J109" s="1">
        <v>1.8214980363845801</v>
      </c>
      <c r="K109" s="1">
        <v>11.6113395690918</v>
      </c>
      <c r="L109" s="1">
        <v>2.21679732203484E-2</v>
      </c>
      <c r="M109">
        <v>49</v>
      </c>
      <c r="N109">
        <v>1</v>
      </c>
      <c r="O109" s="9">
        <v>87</v>
      </c>
      <c r="P109" s="4" t="s">
        <v>28</v>
      </c>
    </row>
    <row r="110" spans="1:16" x14ac:dyDescent="0.25">
      <c r="A110">
        <v>1029</v>
      </c>
      <c r="B110">
        <v>93</v>
      </c>
      <c r="C110" s="2">
        <v>301</v>
      </c>
      <c r="D110" s="2">
        <v>3.0999999046325701</v>
      </c>
      <c r="E110" s="2">
        <v>58.599998474121101</v>
      </c>
      <c r="F110">
        <v>146</v>
      </c>
      <c r="G110" s="1">
        <v>1.7056566476821899</v>
      </c>
      <c r="H110" s="1">
        <v>70.484161376953097</v>
      </c>
      <c r="I110" s="1">
        <v>18.168563842773398</v>
      </c>
      <c r="J110" s="1">
        <v>1.87599301338196</v>
      </c>
      <c r="K110" s="1">
        <v>11.7343587875366</v>
      </c>
      <c r="L110" s="1">
        <v>2.2831188514828699E-2</v>
      </c>
      <c r="M110">
        <v>49</v>
      </c>
      <c r="N110">
        <v>1</v>
      </c>
      <c r="O110" s="9">
        <v>87</v>
      </c>
      <c r="P110" s="4" t="s">
        <v>28</v>
      </c>
    </row>
    <row r="111" spans="1:16" x14ac:dyDescent="0.25">
      <c r="A111">
        <v>1030</v>
      </c>
      <c r="B111">
        <v>94</v>
      </c>
      <c r="C111" s="2">
        <v>304.5</v>
      </c>
      <c r="D111" s="2">
        <v>2.9000000953674299</v>
      </c>
      <c r="E111" s="2">
        <v>63.599998474121101</v>
      </c>
      <c r="F111">
        <v>152</v>
      </c>
      <c r="G111" s="1">
        <v>1.76908218860626</v>
      </c>
      <c r="H111" s="1">
        <v>70.660148620605497</v>
      </c>
      <c r="I111" s="1">
        <v>18.208320617675799</v>
      </c>
      <c r="J111" s="1">
        <v>1.93043601512909</v>
      </c>
      <c r="K111" s="1">
        <v>12.0368642807007</v>
      </c>
      <c r="L111" s="1">
        <v>2.3493768647313101E-2</v>
      </c>
      <c r="M111">
        <v>49</v>
      </c>
      <c r="N111">
        <v>1</v>
      </c>
      <c r="O111" s="9">
        <v>87</v>
      </c>
      <c r="P111" s="4" t="s">
        <v>28</v>
      </c>
    </row>
    <row r="112" spans="1:16" x14ac:dyDescent="0.25">
      <c r="A112">
        <v>1031</v>
      </c>
      <c r="B112">
        <v>95</v>
      </c>
      <c r="C112" s="2">
        <v>328.79998779296898</v>
      </c>
      <c r="D112" s="2">
        <v>3.9000000953674299</v>
      </c>
      <c r="E112" s="2">
        <v>67.099998474121094</v>
      </c>
      <c r="F112">
        <v>157</v>
      </c>
      <c r="G112" s="1">
        <v>1.8016728162765501</v>
      </c>
      <c r="H112" s="1">
        <v>70.821853637695298</v>
      </c>
      <c r="I112" s="1">
        <v>18.238706588745099</v>
      </c>
      <c r="J112" s="1">
        <v>1.97677397727966</v>
      </c>
      <c r="K112" s="1">
        <v>12.333131790161101</v>
      </c>
      <c r="L112" s="1">
        <v>2.40577105432749E-2</v>
      </c>
      <c r="M112">
        <v>49</v>
      </c>
      <c r="N112">
        <v>1</v>
      </c>
      <c r="O112" s="9">
        <v>87</v>
      </c>
      <c r="P112" s="4" t="s">
        <v>28</v>
      </c>
    </row>
    <row r="113" spans="1:16" x14ac:dyDescent="0.25">
      <c r="A113">
        <v>1032</v>
      </c>
      <c r="B113">
        <v>96</v>
      </c>
      <c r="C113" s="2">
        <v>331.89999389648398</v>
      </c>
      <c r="D113" s="2">
        <v>3.2000000476837198</v>
      </c>
      <c r="E113" s="2">
        <v>68.900001525878906</v>
      </c>
      <c r="F113">
        <v>174</v>
      </c>
      <c r="G113" s="1">
        <v>1.82647776603699</v>
      </c>
      <c r="H113" s="1">
        <v>70.831497192382798</v>
      </c>
      <c r="I113" s="1">
        <v>18.2247714996338</v>
      </c>
      <c r="J113" s="1">
        <v>2.0222530364990199</v>
      </c>
      <c r="K113" s="1">
        <v>12.671424865722701</v>
      </c>
      <c r="L113" s="1">
        <v>2.4611199274659198E-2</v>
      </c>
      <c r="M113">
        <v>49</v>
      </c>
      <c r="N113">
        <v>1</v>
      </c>
      <c r="O113" s="9">
        <v>87</v>
      </c>
      <c r="P113" s="4" t="s">
        <v>28</v>
      </c>
    </row>
    <row r="114" spans="1:16" x14ac:dyDescent="0.25">
      <c r="A114">
        <v>1033</v>
      </c>
      <c r="B114">
        <v>97</v>
      </c>
      <c r="C114" s="2">
        <v>334</v>
      </c>
      <c r="D114" s="2">
        <v>2.4000000953674299</v>
      </c>
      <c r="E114" s="2">
        <v>68.400001525878906</v>
      </c>
      <c r="F114">
        <v>195</v>
      </c>
      <c r="G114" s="1">
        <v>1.85910987854004</v>
      </c>
      <c r="H114" s="1">
        <v>70.615089416503906</v>
      </c>
      <c r="I114" s="1">
        <v>18.1833801269531</v>
      </c>
      <c r="J114" s="1">
        <v>2.06539702415466</v>
      </c>
      <c r="K114" s="1">
        <v>13.137875556945801</v>
      </c>
      <c r="L114" s="1">
        <v>2.51362696290016E-2</v>
      </c>
      <c r="M114">
        <v>49</v>
      </c>
      <c r="N114">
        <v>1</v>
      </c>
      <c r="O114" s="9">
        <v>87</v>
      </c>
      <c r="P114" s="4" t="s">
        <v>28</v>
      </c>
    </row>
    <row r="115" spans="1:16" x14ac:dyDescent="0.25">
      <c r="A115">
        <v>1034</v>
      </c>
      <c r="B115">
        <v>98</v>
      </c>
      <c r="C115" s="2">
        <v>314.20001220703102</v>
      </c>
      <c r="D115" s="2">
        <v>3.0999999046325701</v>
      </c>
      <c r="E115" s="2">
        <v>66</v>
      </c>
      <c r="F115">
        <v>205</v>
      </c>
      <c r="G115" s="1">
        <v>1.8841624259948699</v>
      </c>
      <c r="H115" s="1">
        <v>70.373741149902301</v>
      </c>
      <c r="I115" s="1">
        <v>18.154094696044901</v>
      </c>
      <c r="J115" s="1">
        <v>2.1005620956420898</v>
      </c>
      <c r="K115" s="1">
        <v>13.619800567626999</v>
      </c>
      <c r="L115" s="1">
        <v>2.55642347037792E-2</v>
      </c>
      <c r="M115">
        <v>49</v>
      </c>
      <c r="N115">
        <v>1</v>
      </c>
      <c r="O115" s="9">
        <v>87</v>
      </c>
      <c r="P115" s="4" t="s">
        <v>28</v>
      </c>
    </row>
    <row r="116" spans="1:16" x14ac:dyDescent="0.25">
      <c r="A116">
        <v>1035</v>
      </c>
      <c r="B116">
        <v>99</v>
      </c>
      <c r="C116" s="2">
        <v>275.5</v>
      </c>
      <c r="D116" s="2">
        <v>2.0999999046325701</v>
      </c>
      <c r="E116" s="2">
        <v>54.400001525878899</v>
      </c>
      <c r="F116">
        <v>205</v>
      </c>
      <c r="G116" s="1">
        <v>1.9212276935577399</v>
      </c>
      <c r="H116" s="1">
        <v>70.288978576660199</v>
      </c>
      <c r="I116" s="1">
        <v>18.155998229980501</v>
      </c>
      <c r="J116" s="1">
        <v>2.1298360824585001</v>
      </c>
      <c r="K116" s="1">
        <v>13.9190473556519</v>
      </c>
      <c r="L116" s="1">
        <v>2.5920502841472601E-2</v>
      </c>
      <c r="M116">
        <v>49</v>
      </c>
      <c r="N116">
        <v>1</v>
      </c>
      <c r="O116" s="9">
        <v>87</v>
      </c>
      <c r="P116" s="4" t="s">
        <v>28</v>
      </c>
    </row>
    <row r="117" spans="1:16" x14ac:dyDescent="0.25">
      <c r="A117">
        <v>231</v>
      </c>
      <c r="B117">
        <v>77</v>
      </c>
      <c r="C117" s="2">
        <v>439.79998779296898</v>
      </c>
      <c r="D117" s="2">
        <v>11.699999809265099</v>
      </c>
      <c r="E117" s="2">
        <v>140.5</v>
      </c>
      <c r="F117">
        <v>225</v>
      </c>
      <c r="G117" s="1">
        <v>8.9956140518188494</v>
      </c>
      <c r="H117" s="1">
        <v>55.279491424560497</v>
      </c>
      <c r="I117" s="1">
        <v>18.8028659820557</v>
      </c>
      <c r="J117" s="1">
        <v>5.2196989059448198</v>
      </c>
      <c r="K117" s="1">
        <v>10.2273244857788</v>
      </c>
      <c r="L117" s="1">
        <v>8.9881680905818898E-2</v>
      </c>
      <c r="M117">
        <v>13</v>
      </c>
      <c r="N117">
        <v>0</v>
      </c>
      <c r="O117" s="9">
        <v>90</v>
      </c>
      <c r="P117" s="4" t="s">
        <v>29</v>
      </c>
    </row>
    <row r="118" spans="1:16" x14ac:dyDescent="0.25">
      <c r="A118">
        <v>232</v>
      </c>
      <c r="B118">
        <v>78</v>
      </c>
      <c r="C118" s="2">
        <v>482.79998779296898</v>
      </c>
      <c r="D118" s="2">
        <v>14.3999996185303</v>
      </c>
      <c r="E118" s="2">
        <v>166.30000305175801</v>
      </c>
      <c r="F118">
        <v>224</v>
      </c>
      <c r="G118" s="1">
        <v>9.0803709030151403</v>
      </c>
      <c r="H118" s="1">
        <v>55.132724761962898</v>
      </c>
      <c r="I118" s="1">
        <v>18.616880416870099</v>
      </c>
      <c r="J118" s="1">
        <v>5.2957530021667498</v>
      </c>
      <c r="K118" s="1">
        <v>10.679191589355501</v>
      </c>
      <c r="L118" s="1">
        <v>9.1191314160823794E-2</v>
      </c>
      <c r="M118">
        <v>13</v>
      </c>
      <c r="N118">
        <v>0</v>
      </c>
      <c r="O118" s="9">
        <v>90</v>
      </c>
      <c r="P118" s="4" t="s">
        <v>29</v>
      </c>
    </row>
    <row r="119" spans="1:16" x14ac:dyDescent="0.25">
      <c r="A119">
        <v>233</v>
      </c>
      <c r="B119">
        <v>79</v>
      </c>
      <c r="C119" s="2">
        <v>558.70001220703102</v>
      </c>
      <c r="D119" s="2">
        <v>17.100000381469702</v>
      </c>
      <c r="E119" s="2">
        <v>213.69999694824199</v>
      </c>
      <c r="F119">
        <v>216</v>
      </c>
      <c r="G119" s="1">
        <v>9.1939382553100604</v>
      </c>
      <c r="H119" s="1">
        <v>54.984138488769503</v>
      </c>
      <c r="I119" s="1">
        <v>18.440752029418899</v>
      </c>
      <c r="J119" s="1">
        <v>5.40138483047485</v>
      </c>
      <c r="K119" s="1">
        <v>10.5945835113525</v>
      </c>
      <c r="L119" s="1">
        <v>9.3010261654853807E-2</v>
      </c>
      <c r="M119">
        <v>13</v>
      </c>
      <c r="N119">
        <v>0</v>
      </c>
      <c r="O119" s="9">
        <v>90</v>
      </c>
      <c r="P119" s="4" t="s">
        <v>29</v>
      </c>
    </row>
    <row r="120" spans="1:16" x14ac:dyDescent="0.25">
      <c r="A120">
        <v>234</v>
      </c>
      <c r="B120">
        <v>80</v>
      </c>
      <c r="C120" s="2">
        <v>555.29998779296898</v>
      </c>
      <c r="D120" s="2">
        <v>13.800000190734901</v>
      </c>
      <c r="E120" s="2">
        <v>197.60000610351599</v>
      </c>
      <c r="F120">
        <v>224</v>
      </c>
      <c r="G120" s="1">
        <v>9.3685512542724592</v>
      </c>
      <c r="H120" s="1">
        <v>54.873523712158203</v>
      </c>
      <c r="I120" s="1">
        <v>18.3268337249756</v>
      </c>
      <c r="J120" s="1">
        <v>5.4861741065979004</v>
      </c>
      <c r="K120" s="1">
        <v>10.2450656890869</v>
      </c>
      <c r="L120" s="1">
        <v>9.4497971236705794E-2</v>
      </c>
      <c r="M120">
        <v>13</v>
      </c>
      <c r="N120">
        <v>0</v>
      </c>
      <c r="O120" s="9">
        <v>90</v>
      </c>
      <c r="P120" s="4" t="s">
        <v>29</v>
      </c>
    </row>
    <row r="121" spans="1:16" x14ac:dyDescent="0.25">
      <c r="A121">
        <v>235</v>
      </c>
      <c r="B121">
        <v>81</v>
      </c>
      <c r="C121" s="2">
        <v>548.20001220703102</v>
      </c>
      <c r="D121" s="2">
        <v>17.200000762939499</v>
      </c>
      <c r="E121" s="2">
        <v>196.39999389648401</v>
      </c>
      <c r="F121">
        <v>219</v>
      </c>
      <c r="G121" s="1">
        <v>9.5168342590331996</v>
      </c>
      <c r="H121" s="1">
        <v>54.790035247802699</v>
      </c>
      <c r="I121" s="1">
        <v>18.2196941375732</v>
      </c>
      <c r="J121" s="1">
        <v>5.5683431625366202</v>
      </c>
      <c r="K121" s="1">
        <v>10.3407592773438</v>
      </c>
      <c r="L121" s="1">
        <v>9.5913305878639193E-2</v>
      </c>
      <c r="M121">
        <v>13</v>
      </c>
      <c r="N121">
        <v>0</v>
      </c>
      <c r="O121" s="9">
        <v>90</v>
      </c>
      <c r="P121" s="4" t="s">
        <v>29</v>
      </c>
    </row>
    <row r="122" spans="1:16" x14ac:dyDescent="0.25">
      <c r="A122">
        <v>236</v>
      </c>
      <c r="B122">
        <v>82</v>
      </c>
      <c r="C122" s="2">
        <v>478.20001220703102</v>
      </c>
      <c r="D122" s="2">
        <v>12.6000003814697</v>
      </c>
      <c r="E122" s="2">
        <v>154.60000610351599</v>
      </c>
      <c r="F122">
        <v>220</v>
      </c>
      <c r="G122" s="1">
        <v>9.6187772750854492</v>
      </c>
      <c r="H122" s="1">
        <v>54.681949615478501</v>
      </c>
      <c r="I122" s="1">
        <v>18.089530944824201</v>
      </c>
      <c r="J122" s="1">
        <v>5.6497931480407697</v>
      </c>
      <c r="K122" s="1">
        <v>10.3757276535034</v>
      </c>
      <c r="L122" s="1">
        <v>9.7316257655620603E-2</v>
      </c>
      <c r="M122">
        <v>13</v>
      </c>
      <c r="N122">
        <v>0</v>
      </c>
      <c r="O122" s="9">
        <v>90</v>
      </c>
      <c r="P122" s="4" t="s">
        <v>29</v>
      </c>
    </row>
    <row r="123" spans="1:16" x14ac:dyDescent="0.25">
      <c r="A123">
        <v>237</v>
      </c>
      <c r="B123">
        <v>83</v>
      </c>
      <c r="C123" s="2">
        <v>456.70001220703102</v>
      </c>
      <c r="D123" s="2">
        <v>8.3999996185302699</v>
      </c>
      <c r="E123" s="2">
        <v>144.19999694824199</v>
      </c>
      <c r="F123">
        <v>247</v>
      </c>
      <c r="G123" s="1">
        <v>9.6896543502807599</v>
      </c>
      <c r="H123" s="1">
        <v>54.565265655517599</v>
      </c>
      <c r="I123" s="1">
        <v>17.911060333251999</v>
      </c>
      <c r="J123" s="1">
        <v>5.72825384140015</v>
      </c>
      <c r="K123" s="1">
        <v>10.8489999771118</v>
      </c>
      <c r="L123" s="1">
        <v>9.8667733371257796E-2</v>
      </c>
      <c r="M123">
        <v>13</v>
      </c>
      <c r="N123">
        <v>0</v>
      </c>
      <c r="O123" s="9">
        <v>90</v>
      </c>
      <c r="P123" s="4" t="s">
        <v>29</v>
      </c>
    </row>
    <row r="124" spans="1:16" x14ac:dyDescent="0.25">
      <c r="A124">
        <v>238</v>
      </c>
      <c r="B124">
        <v>84</v>
      </c>
      <c r="C124" s="2">
        <v>478.60000610351602</v>
      </c>
      <c r="D124" s="2">
        <v>9.3999996185302699</v>
      </c>
      <c r="E124" s="2">
        <v>144.10000610351599</v>
      </c>
      <c r="F124">
        <v>259</v>
      </c>
      <c r="G124" s="1">
        <v>9.7356672286987305</v>
      </c>
      <c r="H124" s="1">
        <v>54.504428863525398</v>
      </c>
      <c r="I124" s="1">
        <v>17.674560546875</v>
      </c>
      <c r="J124" s="1">
        <v>5.8349571228027299</v>
      </c>
      <c r="K124" s="1">
        <v>11.6854152679443</v>
      </c>
      <c r="L124" s="1">
        <v>0.10050566494464901</v>
      </c>
      <c r="M124">
        <v>13</v>
      </c>
      <c r="N124">
        <v>0</v>
      </c>
      <c r="O124" s="9">
        <v>90</v>
      </c>
      <c r="P124" s="4" t="s">
        <v>29</v>
      </c>
    </row>
    <row r="125" spans="1:16" x14ac:dyDescent="0.25">
      <c r="A125">
        <v>239</v>
      </c>
      <c r="B125">
        <v>85</v>
      </c>
      <c r="C125" s="2">
        <v>507.20001220703102</v>
      </c>
      <c r="D125" s="2">
        <v>10.3999996185303</v>
      </c>
      <c r="E125" s="2">
        <v>164.19999694824199</v>
      </c>
      <c r="F125">
        <v>254</v>
      </c>
      <c r="G125" s="1">
        <v>9.7691669464111293</v>
      </c>
      <c r="H125" s="1">
        <v>54.408462524414098</v>
      </c>
      <c r="I125" s="1">
        <v>17.438735961914102</v>
      </c>
      <c r="J125" s="1">
        <v>5.96266794204712</v>
      </c>
      <c r="K125" s="1">
        <v>12.170417785644499</v>
      </c>
      <c r="L125" s="1">
        <v>0.102705456316471</v>
      </c>
      <c r="M125">
        <v>13</v>
      </c>
      <c r="N125">
        <v>0</v>
      </c>
      <c r="O125" s="9">
        <v>90</v>
      </c>
      <c r="P125" s="4" t="s">
        <v>29</v>
      </c>
    </row>
    <row r="126" spans="1:16" x14ac:dyDescent="0.25">
      <c r="A126">
        <v>240</v>
      </c>
      <c r="B126">
        <v>86</v>
      </c>
      <c r="C126" s="2">
        <v>587.59997558593795</v>
      </c>
      <c r="D126" s="2">
        <v>11.199999809265099</v>
      </c>
      <c r="E126" s="2">
        <v>213.89999389648401</v>
      </c>
      <c r="F126">
        <v>251</v>
      </c>
      <c r="G126" s="1">
        <v>9.7780485153198207</v>
      </c>
      <c r="H126" s="1">
        <v>54.310577392578097</v>
      </c>
      <c r="I126" s="1">
        <v>17.174352645873999</v>
      </c>
      <c r="J126" s="1">
        <v>6.0846600532531703</v>
      </c>
      <c r="K126" s="1">
        <v>12.7169094085693</v>
      </c>
      <c r="L126" s="1">
        <v>0.104806736111641</v>
      </c>
      <c r="M126">
        <v>13</v>
      </c>
      <c r="N126">
        <v>0</v>
      </c>
      <c r="O126" s="9">
        <v>90</v>
      </c>
      <c r="P126" s="4" t="s">
        <v>29</v>
      </c>
    </row>
    <row r="127" spans="1:16" x14ac:dyDescent="0.25">
      <c r="A127">
        <v>241</v>
      </c>
      <c r="B127">
        <v>87</v>
      </c>
      <c r="C127" s="2">
        <v>576.5</v>
      </c>
      <c r="D127" s="2">
        <v>11.800000190734901</v>
      </c>
      <c r="E127" s="2">
        <v>209.19999694824199</v>
      </c>
      <c r="F127">
        <v>265</v>
      </c>
      <c r="G127" s="1">
        <v>9.7824745178222692</v>
      </c>
      <c r="H127" s="1">
        <v>54.232215881347699</v>
      </c>
      <c r="I127" s="1">
        <v>16.8765258789062</v>
      </c>
      <c r="J127" s="1">
        <v>6.2084698677062997</v>
      </c>
      <c r="K127" s="1">
        <v>12.997139930725099</v>
      </c>
      <c r="L127" s="1">
        <v>0.10693933069706001</v>
      </c>
      <c r="M127">
        <v>13</v>
      </c>
      <c r="N127">
        <v>0</v>
      </c>
      <c r="O127" s="9">
        <v>90</v>
      </c>
      <c r="P127" s="4" t="s">
        <v>29</v>
      </c>
    </row>
    <row r="128" spans="1:16" x14ac:dyDescent="0.25">
      <c r="A128">
        <v>242</v>
      </c>
      <c r="B128">
        <v>88</v>
      </c>
      <c r="C128" s="2">
        <v>665.29998779296898</v>
      </c>
      <c r="D128" s="2">
        <v>11.699999809265099</v>
      </c>
      <c r="E128" s="2">
        <v>243.60000610351599</v>
      </c>
      <c r="F128">
        <v>282</v>
      </c>
      <c r="G128" s="1">
        <v>9.7984962463378906</v>
      </c>
      <c r="H128" s="1">
        <v>54.057777404785199</v>
      </c>
      <c r="I128" s="1">
        <v>16.638910293579102</v>
      </c>
      <c r="J128" s="1">
        <v>6.3161530494689897</v>
      </c>
      <c r="K128" s="1">
        <v>13.367591857910201</v>
      </c>
      <c r="L128" s="1">
        <v>0.108794145286083</v>
      </c>
      <c r="M128">
        <v>13</v>
      </c>
      <c r="N128">
        <v>0</v>
      </c>
      <c r="O128" s="9">
        <v>90</v>
      </c>
      <c r="P128" s="4" t="s">
        <v>29</v>
      </c>
    </row>
    <row r="129" spans="1:16" x14ac:dyDescent="0.25">
      <c r="A129">
        <v>243</v>
      </c>
      <c r="B129">
        <v>89</v>
      </c>
      <c r="C129" s="2">
        <v>735.79998779296898</v>
      </c>
      <c r="D129" s="2">
        <v>12.699999809265099</v>
      </c>
      <c r="E129" s="2">
        <v>271.10000610351602</v>
      </c>
      <c r="F129">
        <v>281</v>
      </c>
      <c r="G129" s="1">
        <v>9.8180570602416992</v>
      </c>
      <c r="H129" s="1">
        <v>53.841606140136697</v>
      </c>
      <c r="I129" s="1">
        <v>16.410497665405298</v>
      </c>
      <c r="J129" s="1">
        <v>6.4110851287841797</v>
      </c>
      <c r="K129" s="1">
        <v>13.49280834198</v>
      </c>
      <c r="L129" s="1">
        <v>0.110429331660271</v>
      </c>
      <c r="M129">
        <v>13</v>
      </c>
      <c r="N129">
        <v>0</v>
      </c>
      <c r="O129" s="9">
        <v>90</v>
      </c>
      <c r="P129" s="4" t="s">
        <v>29</v>
      </c>
    </row>
    <row r="130" spans="1:16" x14ac:dyDescent="0.25">
      <c r="A130">
        <v>244</v>
      </c>
      <c r="B130">
        <v>90</v>
      </c>
      <c r="C130" s="2">
        <v>756.29998779296898</v>
      </c>
      <c r="D130" s="2">
        <v>11.800000190734901</v>
      </c>
      <c r="E130" s="2">
        <v>263.5</v>
      </c>
      <c r="F130">
        <v>300</v>
      </c>
      <c r="G130" s="1">
        <v>9.8719892501831108</v>
      </c>
      <c r="H130" s="1">
        <v>55.205577850341797</v>
      </c>
      <c r="I130" s="1">
        <v>16.197278976440401</v>
      </c>
      <c r="J130" s="1">
        <v>6.50653076171875</v>
      </c>
      <c r="K130" s="1">
        <v>13.5163564682007</v>
      </c>
      <c r="L130" s="1">
        <v>0.112338453531265</v>
      </c>
      <c r="M130">
        <v>13</v>
      </c>
      <c r="N130">
        <v>1</v>
      </c>
      <c r="O130" s="9">
        <v>90</v>
      </c>
      <c r="P130" s="4" t="s">
        <v>29</v>
      </c>
    </row>
    <row r="131" spans="1:16" x14ac:dyDescent="0.25">
      <c r="A131">
        <v>245</v>
      </c>
      <c r="B131">
        <v>91</v>
      </c>
      <c r="C131" s="2">
        <v>738.20001220703102</v>
      </c>
      <c r="D131" s="2">
        <v>12.800000190734901</v>
      </c>
      <c r="E131" s="2">
        <v>268.20001220703102</v>
      </c>
      <c r="F131">
        <v>327</v>
      </c>
      <c r="G131" s="1">
        <v>10.007281303405801</v>
      </c>
      <c r="H131" s="1">
        <v>54.948265075683601</v>
      </c>
      <c r="I131" s="1">
        <v>15.8980464935303</v>
      </c>
      <c r="J131" s="1">
        <v>6.6212787628173801</v>
      </c>
      <c r="K131" s="1">
        <v>13.369258880615201</v>
      </c>
      <c r="L131" s="1">
        <v>0.114319629967213</v>
      </c>
      <c r="M131">
        <v>13</v>
      </c>
      <c r="N131">
        <v>1</v>
      </c>
      <c r="O131" s="9">
        <v>90</v>
      </c>
      <c r="P131" s="4" t="s">
        <v>29</v>
      </c>
    </row>
    <row r="132" spans="1:16" x14ac:dyDescent="0.25">
      <c r="A132">
        <v>246</v>
      </c>
      <c r="B132">
        <v>92</v>
      </c>
      <c r="C132" s="2">
        <v>733.20001220703102</v>
      </c>
      <c r="D132" s="2">
        <v>11</v>
      </c>
      <c r="E132" s="2">
        <v>249.80000305175801</v>
      </c>
      <c r="F132">
        <v>342</v>
      </c>
      <c r="G132" s="1">
        <v>10.133628845214799</v>
      </c>
      <c r="H132" s="1">
        <v>54.668853759765597</v>
      </c>
      <c r="I132" s="1">
        <v>15.6459808349609</v>
      </c>
      <c r="J132" s="1">
        <v>6.7594738006591797</v>
      </c>
      <c r="K132" s="1">
        <v>13.72642993927</v>
      </c>
      <c r="L132" s="1">
        <v>0.11670564115047501</v>
      </c>
      <c r="M132">
        <v>13</v>
      </c>
      <c r="N132">
        <v>1</v>
      </c>
      <c r="O132" s="9">
        <v>90</v>
      </c>
      <c r="P132" s="4" t="s">
        <v>29</v>
      </c>
    </row>
    <row r="133" spans="1:16" x14ac:dyDescent="0.25">
      <c r="A133">
        <v>247</v>
      </c>
      <c r="B133">
        <v>93</v>
      </c>
      <c r="C133" s="2">
        <v>723.09997558593795</v>
      </c>
      <c r="D133" s="2">
        <v>11.3999996185303</v>
      </c>
      <c r="E133" s="2">
        <v>248</v>
      </c>
      <c r="F133">
        <v>365</v>
      </c>
      <c r="G133" s="1">
        <v>10.251081466674799</v>
      </c>
      <c r="H133" s="1">
        <v>54.342544555664098</v>
      </c>
      <c r="I133" s="1">
        <v>15.3898582458496</v>
      </c>
      <c r="J133" s="1">
        <v>6.8940920829772896</v>
      </c>
      <c r="K133" s="1">
        <v>13.8688812255859</v>
      </c>
      <c r="L133" s="1">
        <v>0.119029887020588</v>
      </c>
      <c r="M133">
        <v>13</v>
      </c>
      <c r="N133">
        <v>1</v>
      </c>
      <c r="O133" s="9">
        <v>90</v>
      </c>
      <c r="P133" s="4" t="s">
        <v>29</v>
      </c>
    </row>
    <row r="134" spans="1:16" x14ac:dyDescent="0.25">
      <c r="A134">
        <v>248</v>
      </c>
      <c r="B134">
        <v>94</v>
      </c>
      <c r="C134" s="2">
        <v>667.70001220703102</v>
      </c>
      <c r="D134" s="2">
        <v>10</v>
      </c>
      <c r="E134" s="2">
        <v>222.60000610351599</v>
      </c>
      <c r="F134">
        <v>387</v>
      </c>
      <c r="G134" s="1">
        <v>10.395861625671399</v>
      </c>
      <c r="H134" s="1">
        <v>54.128387451171903</v>
      </c>
      <c r="I134" s="1">
        <v>15.1429767608643</v>
      </c>
      <c r="J134" s="1">
        <v>7.0458998680114702</v>
      </c>
      <c r="K134" s="1">
        <v>14.226240158081101</v>
      </c>
      <c r="L134" s="1">
        <v>0.12165092676878</v>
      </c>
      <c r="M134">
        <v>13</v>
      </c>
      <c r="N134">
        <v>1</v>
      </c>
      <c r="O134" s="9">
        <v>90</v>
      </c>
      <c r="P134" s="4" t="s">
        <v>29</v>
      </c>
    </row>
    <row r="135" spans="1:16" x14ac:dyDescent="0.25">
      <c r="A135">
        <v>249</v>
      </c>
      <c r="B135">
        <v>95</v>
      </c>
      <c r="C135" s="2">
        <v>657.09997558593795</v>
      </c>
      <c r="D135" s="2">
        <v>9.5</v>
      </c>
      <c r="E135" s="2">
        <v>205.19999694824199</v>
      </c>
      <c r="F135">
        <v>456</v>
      </c>
      <c r="G135" s="1">
        <v>10.522014617919901</v>
      </c>
      <c r="H135" s="1">
        <v>53.942916870117202</v>
      </c>
      <c r="I135" s="1">
        <v>14.9487562179565</v>
      </c>
      <c r="J135" s="1">
        <v>7.18853807449341</v>
      </c>
      <c r="K135" s="1">
        <v>14.5384197235107</v>
      </c>
      <c r="L135" s="1">
        <v>0.124113641679287</v>
      </c>
      <c r="M135">
        <v>13</v>
      </c>
      <c r="N135">
        <v>1</v>
      </c>
      <c r="O135" s="9">
        <v>90</v>
      </c>
      <c r="P135" s="4" t="s">
        <v>29</v>
      </c>
    </row>
    <row r="136" spans="1:16" x14ac:dyDescent="0.25">
      <c r="A136">
        <v>250</v>
      </c>
      <c r="B136">
        <v>96</v>
      </c>
      <c r="C136" s="2">
        <v>638.70001220703102</v>
      </c>
      <c r="D136" s="2">
        <v>8.6000003814697301</v>
      </c>
      <c r="E136" s="2">
        <v>205.39999389648401</v>
      </c>
      <c r="F136">
        <v>470</v>
      </c>
      <c r="G136" s="1">
        <v>10.6533555984497</v>
      </c>
      <c r="H136" s="1">
        <v>53.727443695068402</v>
      </c>
      <c r="I136" s="1">
        <v>14.808874130249</v>
      </c>
      <c r="J136" s="1">
        <v>7.3322248458862296</v>
      </c>
      <c r="K136" s="1">
        <v>14.977109909057599</v>
      </c>
      <c r="L136" s="1">
        <v>0.126594468951225</v>
      </c>
      <c r="M136">
        <v>13</v>
      </c>
      <c r="N136">
        <v>1</v>
      </c>
      <c r="O136" s="9">
        <v>90</v>
      </c>
      <c r="P136" s="4" t="s">
        <v>29</v>
      </c>
    </row>
    <row r="137" spans="1:16" x14ac:dyDescent="0.25">
      <c r="A137">
        <v>251</v>
      </c>
      <c r="B137">
        <v>97</v>
      </c>
      <c r="C137" s="2">
        <v>606.59997558593795</v>
      </c>
      <c r="D137" s="2">
        <v>7.5</v>
      </c>
      <c r="E137" s="2">
        <v>206.69999694824199</v>
      </c>
      <c r="F137">
        <v>462</v>
      </c>
      <c r="G137" s="1">
        <v>10.8058624267578</v>
      </c>
      <c r="H137" s="1">
        <v>53.520500183105497</v>
      </c>
      <c r="I137" s="1">
        <v>14.719331741333001</v>
      </c>
      <c r="J137" s="1">
        <v>7.4860939979553196</v>
      </c>
      <c r="K137" s="1">
        <v>15.243065834045399</v>
      </c>
      <c r="L137" s="1">
        <v>0.12925109267234799</v>
      </c>
      <c r="M137">
        <v>13</v>
      </c>
      <c r="N137">
        <v>1</v>
      </c>
      <c r="O137" s="9">
        <v>90</v>
      </c>
      <c r="P137" s="4" t="s">
        <v>29</v>
      </c>
    </row>
    <row r="138" spans="1:16" x14ac:dyDescent="0.25">
      <c r="A138">
        <v>252</v>
      </c>
      <c r="B138">
        <v>98</v>
      </c>
      <c r="C138" s="2">
        <v>572.70001220703102</v>
      </c>
      <c r="D138" s="2">
        <v>8.1000003814697301</v>
      </c>
      <c r="E138" s="2">
        <v>187.19999694824199</v>
      </c>
      <c r="F138">
        <v>472</v>
      </c>
      <c r="G138" s="1">
        <v>10.943554878234901</v>
      </c>
      <c r="H138" s="1">
        <v>53.322441101074197</v>
      </c>
      <c r="I138" s="1">
        <v>14.6723728179932</v>
      </c>
      <c r="J138" s="1">
        <v>7.6365218162536603</v>
      </c>
      <c r="K138" s="1">
        <v>15.9745950698853</v>
      </c>
      <c r="L138" s="1">
        <v>0.131848305463791</v>
      </c>
      <c r="M138">
        <v>13</v>
      </c>
      <c r="N138">
        <v>1</v>
      </c>
      <c r="O138" s="9">
        <v>90</v>
      </c>
      <c r="P138" s="4" t="s">
        <v>29</v>
      </c>
    </row>
    <row r="139" spans="1:16" x14ac:dyDescent="0.25">
      <c r="A139">
        <v>253</v>
      </c>
      <c r="B139">
        <v>99</v>
      </c>
      <c r="C139" s="2">
        <v>534</v>
      </c>
      <c r="D139" s="2">
        <v>7.5</v>
      </c>
      <c r="E139" s="2">
        <v>166.39999389648401</v>
      </c>
      <c r="F139">
        <v>502</v>
      </c>
      <c r="G139" s="1">
        <v>11.108593940734901</v>
      </c>
      <c r="H139" s="1">
        <v>53.188564300537102</v>
      </c>
      <c r="I139" s="1">
        <v>14.6288509368896</v>
      </c>
      <c r="J139" s="1">
        <v>7.7882399559020996</v>
      </c>
      <c r="K139" s="1">
        <v>16.3397521972656</v>
      </c>
      <c r="L139" s="1">
        <v>0.13446779549121901</v>
      </c>
      <c r="M139">
        <v>13</v>
      </c>
      <c r="N139">
        <v>1</v>
      </c>
      <c r="O139" s="9">
        <v>90</v>
      </c>
      <c r="P139" s="4" t="s">
        <v>29</v>
      </c>
    </row>
    <row r="140" spans="1:16" x14ac:dyDescent="0.25">
      <c r="A140">
        <v>277</v>
      </c>
      <c r="B140">
        <v>77</v>
      </c>
      <c r="C140" s="2">
        <v>236.89999389648401</v>
      </c>
      <c r="D140" s="2">
        <v>5.5</v>
      </c>
      <c r="E140" s="2">
        <v>39.599998474121101</v>
      </c>
      <c r="F140">
        <v>82</v>
      </c>
      <c r="G140" s="1">
        <v>0.76935178041458097</v>
      </c>
      <c r="H140" s="1">
        <v>70.725013732910199</v>
      </c>
      <c r="I140" s="1">
        <v>18.708593368530298</v>
      </c>
      <c r="J140" s="1">
        <v>0.88347101211547896</v>
      </c>
      <c r="K140" s="1">
        <v>10.702440261840801</v>
      </c>
      <c r="L140" s="1">
        <v>1.0685813613236001E-2</v>
      </c>
      <c r="M140">
        <v>16</v>
      </c>
      <c r="N140">
        <v>0</v>
      </c>
      <c r="O140" s="9">
        <v>91</v>
      </c>
      <c r="P140" s="4" t="s">
        <v>29</v>
      </c>
    </row>
    <row r="141" spans="1:16" x14ac:dyDescent="0.25">
      <c r="A141">
        <v>278</v>
      </c>
      <c r="B141">
        <v>78</v>
      </c>
      <c r="C141" s="2">
        <v>236.39999389648401</v>
      </c>
      <c r="D141" s="2">
        <v>5.4000000953674299</v>
      </c>
      <c r="E141" s="2">
        <v>40</v>
      </c>
      <c r="F141">
        <v>87</v>
      </c>
      <c r="G141" s="1">
        <v>0.79533016681671098</v>
      </c>
      <c r="H141" s="1">
        <v>70.472969055175795</v>
      </c>
      <c r="I141" s="1">
        <v>18.447200775146499</v>
      </c>
      <c r="J141" s="1">
        <v>0.91069102287292503</v>
      </c>
      <c r="K141" s="1">
        <v>11.1834316253662</v>
      </c>
      <c r="L141" s="1">
        <v>1.10150463879108E-2</v>
      </c>
      <c r="M141">
        <v>16</v>
      </c>
      <c r="N141">
        <v>0</v>
      </c>
      <c r="O141" s="9">
        <v>91</v>
      </c>
      <c r="P141" s="4" t="s">
        <v>29</v>
      </c>
    </row>
    <row r="142" spans="1:16" x14ac:dyDescent="0.25">
      <c r="A142">
        <v>279</v>
      </c>
      <c r="B142">
        <v>79</v>
      </c>
      <c r="C142" s="2">
        <v>288.70001220703102</v>
      </c>
      <c r="D142" s="2">
        <v>5.4000000953674299</v>
      </c>
      <c r="E142" s="2">
        <v>43.299999237060497</v>
      </c>
      <c r="F142">
        <v>91</v>
      </c>
      <c r="G142" s="1">
        <v>0.80450254678726196</v>
      </c>
      <c r="H142" s="1">
        <v>70.138618469238295</v>
      </c>
      <c r="I142" s="1">
        <v>18.182744979858398</v>
      </c>
      <c r="J142" s="1">
        <v>0.93262600898742698</v>
      </c>
      <c r="K142" s="1">
        <v>10.8305673599243</v>
      </c>
      <c r="L142" s="1">
        <v>1.12803559750319E-2</v>
      </c>
      <c r="M142">
        <v>16</v>
      </c>
      <c r="N142">
        <v>0</v>
      </c>
      <c r="O142" s="9">
        <v>91</v>
      </c>
      <c r="P142" s="4" t="s">
        <v>29</v>
      </c>
    </row>
    <row r="143" spans="1:16" x14ac:dyDescent="0.25">
      <c r="A143">
        <v>280</v>
      </c>
      <c r="B143">
        <v>80</v>
      </c>
      <c r="C143" s="2">
        <v>313.39999389648398</v>
      </c>
      <c r="D143" s="2">
        <v>3.0999999046325701</v>
      </c>
      <c r="E143" s="2">
        <v>46.799999237060497</v>
      </c>
      <c r="F143">
        <v>92</v>
      </c>
      <c r="G143" s="1">
        <v>0.84178721904754605</v>
      </c>
      <c r="H143" s="1">
        <v>69.792388916015597</v>
      </c>
      <c r="I143" s="1">
        <v>17.956018447876001</v>
      </c>
      <c r="J143" s="1">
        <v>0.94798302650451705</v>
      </c>
      <c r="K143" s="1">
        <v>10.5606145858765</v>
      </c>
      <c r="L143" s="1">
        <v>1.1502972804009901E-2</v>
      </c>
      <c r="M143">
        <v>16</v>
      </c>
      <c r="N143">
        <v>0</v>
      </c>
      <c r="O143" s="9">
        <v>91</v>
      </c>
      <c r="P143" s="4" t="s">
        <v>29</v>
      </c>
    </row>
    <row r="144" spans="1:16" x14ac:dyDescent="0.25">
      <c r="A144">
        <v>281</v>
      </c>
      <c r="B144">
        <v>81</v>
      </c>
      <c r="C144" s="2">
        <v>283.29998779296898</v>
      </c>
      <c r="D144" s="2">
        <v>4.5</v>
      </c>
      <c r="E144" s="2">
        <v>37.700000762939503</v>
      </c>
      <c r="F144">
        <v>87</v>
      </c>
      <c r="G144" s="1">
        <v>0.84555959701538097</v>
      </c>
      <c r="H144" s="1">
        <v>69.532005310058594</v>
      </c>
      <c r="I144" s="1">
        <v>17.688886642456101</v>
      </c>
      <c r="J144" s="1">
        <v>0.96220302581787098</v>
      </c>
      <c r="K144" s="1">
        <v>10.307879447936999</v>
      </c>
      <c r="L144" s="1">
        <v>1.1675520800054099E-2</v>
      </c>
      <c r="M144">
        <v>16</v>
      </c>
      <c r="N144">
        <v>0</v>
      </c>
      <c r="O144" s="9">
        <v>91</v>
      </c>
      <c r="P144" s="4" t="s">
        <v>29</v>
      </c>
    </row>
    <row r="145" spans="1:16" x14ac:dyDescent="0.25">
      <c r="A145">
        <v>282</v>
      </c>
      <c r="B145">
        <v>82</v>
      </c>
      <c r="C145" s="2">
        <v>259.20001220703102</v>
      </c>
      <c r="D145" s="2">
        <v>2.5</v>
      </c>
      <c r="E145" s="2">
        <v>30.299999237060501</v>
      </c>
      <c r="F145">
        <v>99</v>
      </c>
      <c r="G145" s="1">
        <v>0.85711735486984297</v>
      </c>
      <c r="H145" s="1">
        <v>69.167297363281193</v>
      </c>
      <c r="I145" s="1">
        <v>17.324018478393601</v>
      </c>
      <c r="J145" s="1">
        <v>0.97372901439666704</v>
      </c>
      <c r="K145" s="1">
        <v>9.9288711547851598</v>
      </c>
      <c r="L145" s="1">
        <v>1.1815379373729199E-2</v>
      </c>
      <c r="M145">
        <v>16</v>
      </c>
      <c r="N145">
        <v>0</v>
      </c>
      <c r="O145" s="9">
        <v>91</v>
      </c>
      <c r="P145" s="4" t="s">
        <v>29</v>
      </c>
    </row>
    <row r="146" spans="1:16" x14ac:dyDescent="0.25">
      <c r="A146">
        <v>283</v>
      </c>
      <c r="B146">
        <v>83</v>
      </c>
      <c r="C146" s="2">
        <v>238.69999694824199</v>
      </c>
      <c r="D146" s="2">
        <v>3.5</v>
      </c>
      <c r="E146" s="2">
        <v>27.299999237060501</v>
      </c>
      <c r="F146">
        <v>107</v>
      </c>
      <c r="G146" s="1">
        <v>0.873751640319824</v>
      </c>
      <c r="H146" s="1">
        <v>68.877273559570298</v>
      </c>
      <c r="I146" s="1">
        <v>17.0220127105713</v>
      </c>
      <c r="J146" s="1">
        <v>0.98185801506042503</v>
      </c>
      <c r="K146" s="1">
        <v>10.314999580383301</v>
      </c>
      <c r="L146" s="1">
        <v>1.19140176102519E-2</v>
      </c>
      <c r="M146">
        <v>16</v>
      </c>
      <c r="N146">
        <v>0</v>
      </c>
      <c r="O146" s="9">
        <v>91</v>
      </c>
      <c r="P146" s="4" t="s">
        <v>29</v>
      </c>
    </row>
    <row r="147" spans="1:16" x14ac:dyDescent="0.25">
      <c r="A147">
        <v>284</v>
      </c>
      <c r="B147">
        <v>84</v>
      </c>
      <c r="C147" s="2">
        <v>235.30000305175801</v>
      </c>
      <c r="D147" s="2">
        <v>3.4000000953674299</v>
      </c>
      <c r="E147" s="2">
        <v>24.399999618530298</v>
      </c>
      <c r="F147">
        <v>121</v>
      </c>
      <c r="G147" s="1">
        <v>0.89408898353576705</v>
      </c>
      <c r="H147" s="1">
        <v>68.745437622070298</v>
      </c>
      <c r="I147" s="1">
        <v>16.717918395996101</v>
      </c>
      <c r="J147" s="1">
        <v>0.99084097146987904</v>
      </c>
      <c r="K147" s="1">
        <v>10.615170478820801</v>
      </c>
      <c r="L147" s="1">
        <v>1.20230186730623E-2</v>
      </c>
      <c r="M147">
        <v>16</v>
      </c>
      <c r="N147">
        <v>0</v>
      </c>
      <c r="O147" s="9">
        <v>91</v>
      </c>
      <c r="P147" s="4" t="s">
        <v>29</v>
      </c>
    </row>
    <row r="148" spans="1:16" x14ac:dyDescent="0.25">
      <c r="A148">
        <v>285</v>
      </c>
      <c r="B148">
        <v>85</v>
      </c>
      <c r="C148" s="2">
        <v>234.80000305175801</v>
      </c>
      <c r="D148" s="2">
        <v>2.2000000476837198</v>
      </c>
      <c r="E148" s="2">
        <v>26.799999237060501</v>
      </c>
      <c r="F148">
        <v>127</v>
      </c>
      <c r="G148" s="1">
        <v>0.92209011316299405</v>
      </c>
      <c r="H148" s="1">
        <v>68.658393859863295</v>
      </c>
      <c r="I148" s="1">
        <v>16.449440002441399</v>
      </c>
      <c r="J148" s="1">
        <v>0.99404597282409701</v>
      </c>
      <c r="K148" s="1">
        <v>10.7851219177246</v>
      </c>
      <c r="L148" s="1">
        <v>1.20619088411331E-2</v>
      </c>
      <c r="M148">
        <v>16</v>
      </c>
      <c r="N148">
        <v>0</v>
      </c>
      <c r="O148" s="9">
        <v>91</v>
      </c>
      <c r="P148" s="4" t="s">
        <v>29</v>
      </c>
    </row>
    <row r="149" spans="1:16" x14ac:dyDescent="0.25">
      <c r="A149">
        <v>286</v>
      </c>
      <c r="B149">
        <v>86</v>
      </c>
      <c r="C149" s="2">
        <v>222.5</v>
      </c>
      <c r="D149" s="2">
        <v>3.2000000476837198</v>
      </c>
      <c r="E149" s="2">
        <v>21.299999237060501</v>
      </c>
      <c r="F149">
        <v>133</v>
      </c>
      <c r="G149" s="1">
        <v>0.94907629489898704</v>
      </c>
      <c r="H149" s="1">
        <v>68.492042541503906</v>
      </c>
      <c r="I149" s="1">
        <v>16.200342178344702</v>
      </c>
      <c r="J149" s="1">
        <v>0.990225970745087</v>
      </c>
      <c r="K149" s="1">
        <v>10.8789119720459</v>
      </c>
      <c r="L149" s="1">
        <v>1.2015555985271899E-2</v>
      </c>
      <c r="M149">
        <v>16</v>
      </c>
      <c r="N149">
        <v>0</v>
      </c>
      <c r="O149" s="9">
        <v>91</v>
      </c>
      <c r="P149" s="4" t="s">
        <v>29</v>
      </c>
    </row>
    <row r="150" spans="1:16" x14ac:dyDescent="0.25">
      <c r="A150">
        <v>287</v>
      </c>
      <c r="B150">
        <v>87</v>
      </c>
      <c r="C150" s="2">
        <v>214.19999694824199</v>
      </c>
      <c r="D150" s="2">
        <v>3.0999999046325701</v>
      </c>
      <c r="E150" s="2">
        <v>24.200000762939499</v>
      </c>
      <c r="F150">
        <v>144</v>
      </c>
      <c r="G150" s="1">
        <v>0.97958993911743197</v>
      </c>
      <c r="H150" s="1">
        <v>68.472511291503906</v>
      </c>
      <c r="I150" s="1">
        <v>15.996483802795399</v>
      </c>
      <c r="J150" s="1">
        <v>0.98500400781631503</v>
      </c>
      <c r="K150" s="1">
        <v>11.0598468780518</v>
      </c>
      <c r="L150" s="1">
        <v>1.19521915912628E-2</v>
      </c>
      <c r="M150">
        <v>16</v>
      </c>
      <c r="N150">
        <v>0</v>
      </c>
      <c r="O150" s="9">
        <v>91</v>
      </c>
      <c r="P150" s="4" t="s">
        <v>29</v>
      </c>
    </row>
    <row r="151" spans="1:16" x14ac:dyDescent="0.25">
      <c r="A151">
        <v>288</v>
      </c>
      <c r="B151">
        <v>88</v>
      </c>
      <c r="C151" s="2">
        <v>234.69999694824199</v>
      </c>
      <c r="D151" s="2">
        <v>3.5999999046325701</v>
      </c>
      <c r="E151" s="2">
        <v>20.200000762939499</v>
      </c>
      <c r="F151">
        <v>144</v>
      </c>
      <c r="G151" s="1">
        <v>1.01362633705139</v>
      </c>
      <c r="H151" s="1">
        <v>68.529296875</v>
      </c>
      <c r="I151" s="1">
        <v>15.8045959472656</v>
      </c>
      <c r="J151" s="1">
        <v>0.98566901683807395</v>
      </c>
      <c r="K151" s="1">
        <v>11.407416343689</v>
      </c>
      <c r="L151" s="1">
        <v>1.19602605700493E-2</v>
      </c>
      <c r="M151">
        <v>16</v>
      </c>
      <c r="N151">
        <v>0</v>
      </c>
      <c r="O151" s="9">
        <v>91</v>
      </c>
      <c r="P151" s="4" t="s">
        <v>29</v>
      </c>
    </row>
    <row r="152" spans="1:16" x14ac:dyDescent="0.25">
      <c r="A152">
        <v>289</v>
      </c>
      <c r="B152">
        <v>89</v>
      </c>
      <c r="C152" s="2">
        <v>254.60000610351599</v>
      </c>
      <c r="D152" s="2">
        <v>2.5999999046325701</v>
      </c>
      <c r="E152" s="2">
        <v>15</v>
      </c>
      <c r="F152">
        <v>157</v>
      </c>
      <c r="G152" s="1">
        <v>1.05266761779785</v>
      </c>
      <c r="H152" s="1">
        <v>68.680221557617202</v>
      </c>
      <c r="I152" s="1">
        <v>15.700314521789601</v>
      </c>
      <c r="J152" s="1">
        <v>0.99442601203918501</v>
      </c>
      <c r="K152" s="1">
        <v>11.8868083953857</v>
      </c>
      <c r="L152" s="1">
        <v>1.2066519819200001E-2</v>
      </c>
      <c r="M152">
        <v>16</v>
      </c>
      <c r="N152">
        <v>0</v>
      </c>
      <c r="O152" s="9">
        <v>91</v>
      </c>
      <c r="P152" s="4" t="s">
        <v>29</v>
      </c>
    </row>
    <row r="153" spans="1:16" x14ac:dyDescent="0.25">
      <c r="A153">
        <v>290</v>
      </c>
      <c r="B153">
        <v>90</v>
      </c>
      <c r="C153" s="2">
        <v>275.70001220703102</v>
      </c>
      <c r="D153" s="2">
        <v>2.7000000476837198</v>
      </c>
      <c r="E153" s="2">
        <v>15</v>
      </c>
      <c r="F153">
        <v>180</v>
      </c>
      <c r="G153" s="1">
        <v>1.0850079059600799</v>
      </c>
      <c r="H153" s="1">
        <v>70.691047668457003</v>
      </c>
      <c r="I153" s="1">
        <v>15.659829139709499</v>
      </c>
      <c r="J153" s="1">
        <v>1.0118819475173999</v>
      </c>
      <c r="K153" s="1">
        <v>12.089892387390099</v>
      </c>
      <c r="L153" s="1">
        <v>1.22280335053802E-2</v>
      </c>
      <c r="M153">
        <v>16</v>
      </c>
      <c r="N153">
        <v>0</v>
      </c>
      <c r="O153" s="9">
        <v>91</v>
      </c>
      <c r="P153" s="4" t="s">
        <v>29</v>
      </c>
    </row>
    <row r="154" spans="1:16" x14ac:dyDescent="0.25">
      <c r="A154">
        <v>291</v>
      </c>
      <c r="B154">
        <v>91</v>
      </c>
      <c r="C154" s="2">
        <v>290.29998779296898</v>
      </c>
      <c r="D154" s="2">
        <v>1.79999995231628</v>
      </c>
      <c r="E154" s="2">
        <v>20.700000762939499</v>
      </c>
      <c r="F154">
        <v>190</v>
      </c>
      <c r="G154" s="1">
        <v>1.10355520248413</v>
      </c>
      <c r="H154" s="1">
        <v>71.351173400878906</v>
      </c>
      <c r="I154" s="1">
        <v>15.600410461425801</v>
      </c>
      <c r="J154" s="1">
        <v>1.0389150381088299</v>
      </c>
      <c r="K154" s="1">
        <v>11.838544845581101</v>
      </c>
      <c r="L154" s="1">
        <v>1.2554712593555501E-2</v>
      </c>
      <c r="M154">
        <v>16</v>
      </c>
      <c r="N154">
        <v>1</v>
      </c>
      <c r="O154" s="9">
        <v>91</v>
      </c>
      <c r="P154" s="4" t="s">
        <v>29</v>
      </c>
    </row>
    <row r="155" spans="1:16" x14ac:dyDescent="0.25">
      <c r="A155">
        <v>292</v>
      </c>
      <c r="B155">
        <v>92</v>
      </c>
      <c r="C155" s="2">
        <v>281.39999389648398</v>
      </c>
      <c r="D155" s="2">
        <v>3.5</v>
      </c>
      <c r="E155" s="2">
        <v>21.5</v>
      </c>
      <c r="F155">
        <v>205</v>
      </c>
      <c r="G155" s="1">
        <v>1.1284681558609</v>
      </c>
      <c r="H155" s="1">
        <v>71.669494628906193</v>
      </c>
      <c r="I155" s="1">
        <v>15.6461849212646</v>
      </c>
      <c r="J155" s="1">
        <v>1.06649005413055</v>
      </c>
      <c r="K155" s="1">
        <v>12.2375593185425</v>
      </c>
      <c r="L155" s="1">
        <v>1.2887941673398001E-2</v>
      </c>
      <c r="M155">
        <v>16</v>
      </c>
      <c r="N155">
        <v>1</v>
      </c>
      <c r="O155" s="9">
        <v>91</v>
      </c>
      <c r="P155" s="4" t="s">
        <v>29</v>
      </c>
    </row>
    <row r="156" spans="1:16" x14ac:dyDescent="0.25">
      <c r="A156">
        <v>293</v>
      </c>
      <c r="B156">
        <v>93</v>
      </c>
      <c r="C156" s="2">
        <v>281.79998779296898</v>
      </c>
      <c r="D156" s="2">
        <v>2.9000000953674299</v>
      </c>
      <c r="E156" s="2">
        <v>16.899999618530298</v>
      </c>
      <c r="F156">
        <v>209</v>
      </c>
      <c r="G156" s="1">
        <v>1.16508841514587</v>
      </c>
      <c r="H156" s="1">
        <v>72.034973144531193</v>
      </c>
      <c r="I156" s="1">
        <v>15.712892532348601</v>
      </c>
      <c r="J156" s="1">
        <v>1.1012040376663199</v>
      </c>
      <c r="K156" s="1">
        <v>12.5797624588013</v>
      </c>
      <c r="L156" s="1">
        <v>1.3307441025972399E-2</v>
      </c>
      <c r="M156">
        <v>16</v>
      </c>
      <c r="N156">
        <v>1</v>
      </c>
      <c r="O156" s="9">
        <v>91</v>
      </c>
      <c r="P156" s="4" t="s">
        <v>29</v>
      </c>
    </row>
    <row r="157" spans="1:16" x14ac:dyDescent="0.25">
      <c r="A157">
        <v>294</v>
      </c>
      <c r="B157">
        <v>94</v>
      </c>
      <c r="C157" s="2">
        <v>285.79998779296898</v>
      </c>
      <c r="D157" s="2">
        <v>3.5</v>
      </c>
      <c r="E157" s="2">
        <v>18.399999618530298</v>
      </c>
      <c r="F157">
        <v>234</v>
      </c>
      <c r="G157" s="1">
        <v>1.16243743896484</v>
      </c>
      <c r="H157" s="1">
        <v>72.302658081054702</v>
      </c>
      <c r="I157" s="1">
        <v>15.738833427429199</v>
      </c>
      <c r="J157" s="1">
        <v>1.13545894622803</v>
      </c>
      <c r="K157" s="1">
        <v>12.664511680603001</v>
      </c>
      <c r="L157" s="1">
        <v>1.3721392489969699E-2</v>
      </c>
      <c r="M157">
        <v>16</v>
      </c>
      <c r="N157">
        <v>1</v>
      </c>
      <c r="O157" s="9">
        <v>91</v>
      </c>
      <c r="P157" s="4" t="s">
        <v>29</v>
      </c>
    </row>
    <row r="158" spans="1:16" x14ac:dyDescent="0.25">
      <c r="A158">
        <v>295</v>
      </c>
      <c r="B158">
        <v>95</v>
      </c>
      <c r="C158" s="2">
        <v>322</v>
      </c>
      <c r="D158" s="2">
        <v>4.0999999046325701</v>
      </c>
      <c r="E158" s="2">
        <v>24</v>
      </c>
      <c r="F158">
        <v>245</v>
      </c>
      <c r="G158" s="1">
        <v>1.18635189533234</v>
      </c>
      <c r="H158" s="1">
        <v>72.632019042968807</v>
      </c>
      <c r="I158" s="1">
        <v>15.783948898315399</v>
      </c>
      <c r="J158" s="1">
        <v>1.16499996185303</v>
      </c>
      <c r="K158" s="1">
        <v>12.838019371032701</v>
      </c>
      <c r="L158" s="1">
        <v>1.4078379608690701E-2</v>
      </c>
      <c r="M158">
        <v>16</v>
      </c>
      <c r="N158">
        <v>1</v>
      </c>
      <c r="O158" s="9">
        <v>91</v>
      </c>
      <c r="P158" s="4" t="s">
        <v>29</v>
      </c>
    </row>
    <row r="159" spans="1:16" x14ac:dyDescent="0.25">
      <c r="A159">
        <v>296</v>
      </c>
      <c r="B159">
        <v>96</v>
      </c>
      <c r="C159" s="2">
        <v>267.20001220703102</v>
      </c>
      <c r="D159" s="2">
        <v>3.5999999046325701</v>
      </c>
      <c r="E159" s="2">
        <v>20.299999237060501</v>
      </c>
      <c r="F159">
        <v>283</v>
      </c>
      <c r="G159" s="1">
        <v>1.1868257522582999</v>
      </c>
      <c r="H159" s="1">
        <v>72.775505065917997</v>
      </c>
      <c r="I159" s="1">
        <v>15.8289175033569</v>
      </c>
      <c r="J159" s="1">
        <v>1.18770599365234</v>
      </c>
      <c r="K159" s="1">
        <v>12.924155235290501</v>
      </c>
      <c r="L159" s="1">
        <v>1.4352768659591701E-2</v>
      </c>
      <c r="M159">
        <v>16</v>
      </c>
      <c r="N159">
        <v>1</v>
      </c>
      <c r="O159" s="9">
        <v>91</v>
      </c>
      <c r="P159" s="4" t="s">
        <v>29</v>
      </c>
    </row>
    <row r="160" spans="1:16" x14ac:dyDescent="0.25">
      <c r="A160">
        <v>297</v>
      </c>
      <c r="B160">
        <v>97</v>
      </c>
      <c r="C160" s="2">
        <v>256.79998779296898</v>
      </c>
      <c r="D160" s="2">
        <v>3.2000000476837198</v>
      </c>
      <c r="E160" s="2">
        <v>19.600000381469702</v>
      </c>
      <c r="F160">
        <v>319</v>
      </c>
      <c r="G160" s="1">
        <v>1.21084916591644</v>
      </c>
      <c r="H160" s="1">
        <v>72.910812377929702</v>
      </c>
      <c r="I160" s="1">
        <v>15.8672533035278</v>
      </c>
      <c r="J160" s="1">
        <v>1.21063804626465</v>
      </c>
      <c r="K160" s="1">
        <v>12.939776420593301</v>
      </c>
      <c r="L160" s="1">
        <v>1.4629889279604E-2</v>
      </c>
      <c r="M160">
        <v>16</v>
      </c>
      <c r="N160">
        <v>1</v>
      </c>
      <c r="O160" s="9">
        <v>91</v>
      </c>
      <c r="P160" s="4" t="s">
        <v>29</v>
      </c>
    </row>
    <row r="161" spans="1:16" x14ac:dyDescent="0.25">
      <c r="A161">
        <v>298</v>
      </c>
      <c r="B161">
        <v>98</v>
      </c>
      <c r="C161" s="2">
        <v>282.20001220703102</v>
      </c>
      <c r="D161" s="2">
        <v>2.9000000953674299</v>
      </c>
      <c r="E161" s="2">
        <v>21.5</v>
      </c>
      <c r="F161">
        <v>323</v>
      </c>
      <c r="G161" s="1">
        <v>1.2419135570526101</v>
      </c>
      <c r="H161" s="1">
        <v>72.940956115722699</v>
      </c>
      <c r="I161" s="1">
        <v>15.8444519042969</v>
      </c>
      <c r="J161" s="1">
        <v>1.23092305660248</v>
      </c>
      <c r="K161" s="1">
        <v>13.3943424224854</v>
      </c>
      <c r="L161" s="1">
        <v>1.48750226944685E-2</v>
      </c>
      <c r="M161">
        <v>16</v>
      </c>
      <c r="N161">
        <v>1</v>
      </c>
      <c r="O161" s="9">
        <v>91</v>
      </c>
      <c r="P161" s="4" t="s">
        <v>29</v>
      </c>
    </row>
    <row r="162" spans="1:16" x14ac:dyDescent="0.25">
      <c r="A162">
        <v>299</v>
      </c>
      <c r="B162">
        <v>99</v>
      </c>
      <c r="C162" s="2">
        <v>244.89999389648401</v>
      </c>
      <c r="D162" s="2">
        <v>2</v>
      </c>
      <c r="E162" s="2">
        <v>17.799999237060501</v>
      </c>
      <c r="F162">
        <v>330</v>
      </c>
      <c r="G162" s="1">
        <v>1.2506191730499301</v>
      </c>
      <c r="H162" s="1">
        <v>73.224815368652301</v>
      </c>
      <c r="I162" s="1">
        <v>15.791883468627899</v>
      </c>
      <c r="J162" s="1">
        <v>1.2517000436782799</v>
      </c>
      <c r="K162" s="1">
        <v>13.6768579483032</v>
      </c>
      <c r="L162" s="1">
        <v>1.5126101672649399E-2</v>
      </c>
      <c r="M162">
        <v>16</v>
      </c>
      <c r="N162">
        <v>1</v>
      </c>
      <c r="O162" s="9">
        <v>91</v>
      </c>
      <c r="P162" s="4" t="s">
        <v>29</v>
      </c>
    </row>
    <row r="163" spans="1:16" x14ac:dyDescent="0.25">
      <c r="A163">
        <v>415</v>
      </c>
      <c r="B163">
        <v>77</v>
      </c>
      <c r="C163" s="2">
        <v>524.79998779296898</v>
      </c>
      <c r="D163" s="2">
        <v>15.5</v>
      </c>
      <c r="E163" s="2">
        <v>142.89999389648401</v>
      </c>
      <c r="F163">
        <v>120</v>
      </c>
      <c r="G163" s="1">
        <v>9.9171695709228498</v>
      </c>
      <c r="H163" s="1">
        <v>52.298240661621101</v>
      </c>
      <c r="I163" s="1">
        <v>19.268632888793899</v>
      </c>
      <c r="J163" s="1">
        <v>4.0144619941711399</v>
      </c>
      <c r="K163" s="1">
        <v>10.085940361022899</v>
      </c>
      <c r="L163" s="1">
        <v>8.9349247515201596E-2</v>
      </c>
      <c r="M163">
        <v>22</v>
      </c>
      <c r="N163">
        <v>0</v>
      </c>
      <c r="O163" s="9">
        <v>92</v>
      </c>
      <c r="P163" s="4" t="s">
        <v>29</v>
      </c>
    </row>
    <row r="164" spans="1:16" x14ac:dyDescent="0.25">
      <c r="A164">
        <v>416</v>
      </c>
      <c r="B164">
        <v>78</v>
      </c>
      <c r="C164" s="2">
        <v>584.90002441406205</v>
      </c>
      <c r="D164" s="2">
        <v>15.800000190734901</v>
      </c>
      <c r="E164" s="2">
        <v>173.69999694824199</v>
      </c>
      <c r="F164">
        <v>152</v>
      </c>
      <c r="G164" s="1">
        <v>9.9416551589965803</v>
      </c>
      <c r="H164" s="1">
        <v>52.326709747314503</v>
      </c>
      <c r="I164" s="1">
        <v>19.188890457153299</v>
      </c>
      <c r="J164" s="1">
        <v>4.0685777664184597</v>
      </c>
      <c r="K164" s="1">
        <v>10.6211280822754</v>
      </c>
      <c r="L164" s="1">
        <v>9.0553700923919705E-2</v>
      </c>
      <c r="M164">
        <v>22</v>
      </c>
      <c r="N164">
        <v>0</v>
      </c>
      <c r="O164" s="9">
        <v>92</v>
      </c>
      <c r="P164" s="4" t="s">
        <v>29</v>
      </c>
    </row>
    <row r="165" spans="1:16" x14ac:dyDescent="0.25">
      <c r="A165">
        <v>417</v>
      </c>
      <c r="B165">
        <v>79</v>
      </c>
      <c r="C165" s="2">
        <v>676.29998779296898</v>
      </c>
      <c r="D165" s="2">
        <v>16.899999618530298</v>
      </c>
      <c r="E165" s="2">
        <v>219.39999389648401</v>
      </c>
      <c r="F165">
        <v>184</v>
      </c>
      <c r="G165" s="1">
        <v>9.9506578445434606</v>
      </c>
      <c r="H165" s="1">
        <v>52.265357971191399</v>
      </c>
      <c r="I165" s="1">
        <v>19.039888381958001</v>
      </c>
      <c r="J165" s="1">
        <v>4.1376662254333496</v>
      </c>
      <c r="K165" s="1">
        <v>10.7194356918335</v>
      </c>
      <c r="L165" s="1">
        <v>9.2091381549835205E-2</v>
      </c>
      <c r="M165">
        <v>22</v>
      </c>
      <c r="N165">
        <v>0</v>
      </c>
      <c r="O165" s="9">
        <v>92</v>
      </c>
      <c r="P165" s="4" t="s">
        <v>29</v>
      </c>
    </row>
    <row r="166" spans="1:16" x14ac:dyDescent="0.25">
      <c r="A166">
        <v>418</v>
      </c>
      <c r="B166">
        <v>80</v>
      </c>
      <c r="C166" s="2">
        <v>665</v>
      </c>
      <c r="D166" s="2">
        <v>15.699999809265099</v>
      </c>
      <c r="E166" s="2">
        <v>197</v>
      </c>
      <c r="F166">
        <v>190</v>
      </c>
      <c r="G166" s="1">
        <v>10.0700883865356</v>
      </c>
      <c r="H166" s="1">
        <v>52.016422271728501</v>
      </c>
      <c r="I166" s="1">
        <v>18.882829666137699</v>
      </c>
      <c r="J166" s="1">
        <v>4.2231011390686</v>
      </c>
      <c r="K166" s="1">
        <v>10.6790971755981</v>
      </c>
      <c r="L166" s="1">
        <v>9.4856381416320801E-2</v>
      </c>
      <c r="M166">
        <v>22</v>
      </c>
      <c r="N166">
        <v>0</v>
      </c>
      <c r="O166" s="9">
        <v>92</v>
      </c>
      <c r="P166" s="4" t="s">
        <v>29</v>
      </c>
    </row>
    <row r="167" spans="1:16" x14ac:dyDescent="0.25">
      <c r="A167">
        <v>419</v>
      </c>
      <c r="B167">
        <v>81</v>
      </c>
      <c r="C167" s="2">
        <v>638.29998779296898</v>
      </c>
      <c r="D167" s="2">
        <v>15.6000003814697</v>
      </c>
      <c r="E167" s="2">
        <v>202</v>
      </c>
      <c r="F167">
        <v>211</v>
      </c>
      <c r="G167" s="1">
        <v>10.180192947387701</v>
      </c>
      <c r="H167" s="1">
        <v>51.954078674316399</v>
      </c>
      <c r="I167" s="1">
        <v>18.7689723968506</v>
      </c>
      <c r="J167" s="1">
        <v>4.2832980155944798</v>
      </c>
      <c r="K167" s="1">
        <v>11.000551223754901</v>
      </c>
      <c r="L167" s="1">
        <v>9.6208490431308705E-2</v>
      </c>
      <c r="M167">
        <v>22</v>
      </c>
      <c r="N167">
        <v>0</v>
      </c>
      <c r="O167" s="9">
        <v>92</v>
      </c>
      <c r="P167" s="4" t="s">
        <v>29</v>
      </c>
    </row>
    <row r="168" spans="1:16" x14ac:dyDescent="0.25">
      <c r="A168">
        <v>420</v>
      </c>
      <c r="B168">
        <v>82</v>
      </c>
      <c r="C168" s="2">
        <v>669.09997558593795</v>
      </c>
      <c r="D168" s="2">
        <v>16</v>
      </c>
      <c r="E168" s="2">
        <v>212.60000610351599</v>
      </c>
      <c r="F168">
        <v>216</v>
      </c>
      <c r="G168" s="1">
        <v>10.248655319213899</v>
      </c>
      <c r="H168" s="1">
        <v>51.832878112792997</v>
      </c>
      <c r="I168" s="1">
        <v>18.540094375610401</v>
      </c>
      <c r="J168" s="1">
        <v>4.3526101112365696</v>
      </c>
      <c r="K168" s="1">
        <v>10.8958549499512</v>
      </c>
      <c r="L168" s="1">
        <v>9.7765326499939006E-2</v>
      </c>
      <c r="M168">
        <v>22</v>
      </c>
      <c r="N168">
        <v>0</v>
      </c>
      <c r="O168" s="9">
        <v>92</v>
      </c>
      <c r="P168" s="4" t="s">
        <v>29</v>
      </c>
    </row>
    <row r="169" spans="1:16" x14ac:dyDescent="0.25">
      <c r="A169">
        <v>421</v>
      </c>
      <c r="B169">
        <v>83</v>
      </c>
      <c r="C169" s="2">
        <v>640.90002441406205</v>
      </c>
      <c r="D169" s="2">
        <v>14.199999809265099</v>
      </c>
      <c r="E169" s="2">
        <v>190</v>
      </c>
      <c r="F169">
        <v>251</v>
      </c>
      <c r="G169" s="1">
        <v>10.271502494811999</v>
      </c>
      <c r="H169" s="1">
        <v>51.598316192627003</v>
      </c>
      <c r="I169" s="1">
        <v>18.1769409179688</v>
      </c>
      <c r="J169" s="1">
        <v>4.3953161239623997</v>
      </c>
      <c r="K169" s="1">
        <v>10.8649997711182</v>
      </c>
      <c r="L169" s="1">
        <v>9.8724558949470506E-2</v>
      </c>
      <c r="M169">
        <v>22</v>
      </c>
      <c r="N169">
        <v>0</v>
      </c>
      <c r="O169" s="9">
        <v>92</v>
      </c>
      <c r="P169" s="4" t="s">
        <v>29</v>
      </c>
    </row>
    <row r="170" spans="1:16" x14ac:dyDescent="0.25">
      <c r="A170">
        <v>422</v>
      </c>
      <c r="B170">
        <v>84</v>
      </c>
      <c r="C170" s="2">
        <v>678</v>
      </c>
      <c r="D170" s="2">
        <v>12.8999996185303</v>
      </c>
      <c r="E170" s="2">
        <v>190.5</v>
      </c>
      <c r="F170">
        <v>290</v>
      </c>
      <c r="G170" s="1">
        <v>10.315865516662599</v>
      </c>
      <c r="H170" s="1">
        <v>51.288158416747997</v>
      </c>
      <c r="I170" s="1">
        <v>17.835578918456999</v>
      </c>
      <c r="J170" s="1">
        <v>4.40047407150269</v>
      </c>
      <c r="K170" s="1">
        <v>11.151251792907701</v>
      </c>
      <c r="L170" s="1">
        <v>9.8840415477752699E-2</v>
      </c>
      <c r="M170">
        <v>22</v>
      </c>
      <c r="N170">
        <v>0</v>
      </c>
      <c r="O170" s="9">
        <v>92</v>
      </c>
      <c r="P170" s="4" t="s">
        <v>29</v>
      </c>
    </row>
    <row r="171" spans="1:16" x14ac:dyDescent="0.25">
      <c r="A171">
        <v>423</v>
      </c>
      <c r="B171">
        <v>85</v>
      </c>
      <c r="C171" s="2">
        <v>694.20001220703102</v>
      </c>
      <c r="D171" s="2">
        <v>10.8999996185303</v>
      </c>
      <c r="E171" s="2">
        <v>190.30000305175801</v>
      </c>
      <c r="F171">
        <v>310</v>
      </c>
      <c r="G171" s="1">
        <v>10.35706615448</v>
      </c>
      <c r="H171" s="1">
        <v>50.921764373779297</v>
      </c>
      <c r="I171" s="1">
        <v>17.480735778808601</v>
      </c>
      <c r="J171" s="1">
        <v>4.40812110900879</v>
      </c>
      <c r="K171" s="1">
        <v>11.224045753479</v>
      </c>
      <c r="L171" s="1">
        <v>9.9012173712253598E-2</v>
      </c>
      <c r="M171">
        <v>22</v>
      </c>
      <c r="N171">
        <v>0</v>
      </c>
      <c r="O171" s="9">
        <v>92</v>
      </c>
      <c r="P171" s="4" t="s">
        <v>29</v>
      </c>
    </row>
    <row r="172" spans="1:16" x14ac:dyDescent="0.25">
      <c r="A172">
        <v>424</v>
      </c>
      <c r="B172">
        <v>86</v>
      </c>
      <c r="C172" s="2">
        <v>758.20001220703102</v>
      </c>
      <c r="D172" s="2">
        <v>12.800000190734901</v>
      </c>
      <c r="E172" s="2">
        <v>223.80000305175801</v>
      </c>
      <c r="F172">
        <v>308</v>
      </c>
      <c r="G172" s="1">
        <v>10.3728275299072</v>
      </c>
      <c r="H172" s="1">
        <v>50.477432250976598</v>
      </c>
      <c r="I172" s="1">
        <v>17.082006454467798</v>
      </c>
      <c r="J172" s="1">
        <v>4.4069180488586399</v>
      </c>
      <c r="K172" s="1">
        <v>10.9334516525269</v>
      </c>
      <c r="L172" s="1">
        <v>9.89851504564285E-2</v>
      </c>
      <c r="M172">
        <v>22</v>
      </c>
      <c r="N172">
        <v>0</v>
      </c>
      <c r="O172" s="9">
        <v>92</v>
      </c>
      <c r="P172" s="4" t="s">
        <v>29</v>
      </c>
    </row>
    <row r="173" spans="1:16" x14ac:dyDescent="0.25">
      <c r="A173">
        <v>425</v>
      </c>
      <c r="B173">
        <v>87</v>
      </c>
      <c r="C173" s="2">
        <v>693</v>
      </c>
      <c r="D173" s="2">
        <v>11.1000003814697</v>
      </c>
      <c r="E173" s="2">
        <v>179</v>
      </c>
      <c r="F173">
        <v>316</v>
      </c>
      <c r="G173" s="1">
        <v>10.439538002014199</v>
      </c>
      <c r="H173" s="1">
        <v>50.083526611328097</v>
      </c>
      <c r="I173" s="1">
        <v>16.739120483398398</v>
      </c>
      <c r="J173" s="1">
        <v>4.3441290855407697</v>
      </c>
      <c r="K173" s="1">
        <v>10.757281303405801</v>
      </c>
      <c r="L173" s="1">
        <v>9.7574830055236803E-2</v>
      </c>
      <c r="M173">
        <v>22</v>
      </c>
      <c r="N173">
        <v>0</v>
      </c>
      <c r="O173" s="9">
        <v>92</v>
      </c>
      <c r="P173" s="4" t="s">
        <v>29</v>
      </c>
    </row>
    <row r="174" spans="1:16" x14ac:dyDescent="0.25">
      <c r="A174">
        <v>426</v>
      </c>
      <c r="B174">
        <v>88</v>
      </c>
      <c r="C174" s="2">
        <v>717.40002441406205</v>
      </c>
      <c r="D174" s="2">
        <v>11.6000003814697</v>
      </c>
      <c r="E174" s="2">
        <v>209</v>
      </c>
      <c r="F174">
        <v>346</v>
      </c>
      <c r="G174" s="1">
        <v>10.5259819030762</v>
      </c>
      <c r="H174" s="1">
        <v>49.705177307128899</v>
      </c>
      <c r="I174" s="1">
        <v>16.415086746215799</v>
      </c>
      <c r="J174" s="1">
        <v>4.2888350486755398</v>
      </c>
      <c r="K174" s="1">
        <v>11.0411462783813</v>
      </c>
      <c r="L174" s="1">
        <v>9.6332855522632599E-2</v>
      </c>
      <c r="M174">
        <v>22</v>
      </c>
      <c r="N174">
        <v>0</v>
      </c>
      <c r="O174" s="9">
        <v>92</v>
      </c>
      <c r="P174" s="4" t="s">
        <v>29</v>
      </c>
    </row>
    <row r="175" spans="1:16" x14ac:dyDescent="0.25">
      <c r="A175">
        <v>427</v>
      </c>
      <c r="B175">
        <v>89</v>
      </c>
      <c r="C175" s="2">
        <v>781.79998779296898</v>
      </c>
      <c r="D175" s="2">
        <v>14.8999996185303</v>
      </c>
      <c r="E175" s="2">
        <v>237.30000305175801</v>
      </c>
      <c r="F175">
        <v>370</v>
      </c>
      <c r="G175" s="1">
        <v>10.618833541870099</v>
      </c>
      <c r="H175" s="1">
        <v>49.490043640136697</v>
      </c>
      <c r="I175" s="1">
        <v>16.102941513061499</v>
      </c>
      <c r="J175" s="1">
        <v>4.2529058456420898</v>
      </c>
      <c r="K175" s="1">
        <v>11.239590644836399</v>
      </c>
      <c r="L175" s="1">
        <v>9.5525838434696198E-2</v>
      </c>
      <c r="M175">
        <v>22</v>
      </c>
      <c r="N175">
        <v>0</v>
      </c>
      <c r="O175" s="9">
        <v>92</v>
      </c>
      <c r="P175" s="4" t="s">
        <v>29</v>
      </c>
    </row>
    <row r="176" spans="1:16" x14ac:dyDescent="0.25">
      <c r="A176">
        <v>428</v>
      </c>
      <c r="B176">
        <v>90</v>
      </c>
      <c r="C176" s="2">
        <v>898.40002441406205</v>
      </c>
      <c r="D176" s="2">
        <v>17.200000762939499</v>
      </c>
      <c r="E176" s="2">
        <v>269.79998779296898</v>
      </c>
      <c r="F176">
        <v>396</v>
      </c>
      <c r="G176" s="1">
        <v>10.775627136230501</v>
      </c>
      <c r="H176" s="1">
        <v>51.181663513183601</v>
      </c>
      <c r="I176" s="1">
        <v>15.8279371261597</v>
      </c>
      <c r="J176" s="1">
        <v>4.2191791534423801</v>
      </c>
      <c r="K176" s="1">
        <v>11.599925994873001</v>
      </c>
      <c r="L176" s="1">
        <v>9.6845678985118894E-2</v>
      </c>
      <c r="M176">
        <v>22</v>
      </c>
      <c r="N176">
        <v>0</v>
      </c>
      <c r="O176" s="9">
        <v>92</v>
      </c>
      <c r="P176" s="4" t="s">
        <v>29</v>
      </c>
    </row>
    <row r="177" spans="1:16" x14ac:dyDescent="0.25">
      <c r="A177">
        <v>429</v>
      </c>
      <c r="B177">
        <v>91</v>
      </c>
      <c r="C177" s="2">
        <v>951</v>
      </c>
      <c r="D177" s="2">
        <v>16.899999618530298</v>
      </c>
      <c r="E177" s="2">
        <v>278.89999389648398</v>
      </c>
      <c r="F177">
        <v>427</v>
      </c>
      <c r="G177" s="1">
        <v>10.8766193389893</v>
      </c>
      <c r="H177" s="1">
        <v>50.998245239257798</v>
      </c>
      <c r="I177" s="1">
        <v>15.7049016952515</v>
      </c>
      <c r="J177" s="1">
        <v>4.2409501075744602</v>
      </c>
      <c r="K177" s="1">
        <v>11.7515563964844</v>
      </c>
      <c r="L177" s="1">
        <v>9.7345404326915699E-2</v>
      </c>
      <c r="M177">
        <v>22</v>
      </c>
      <c r="N177">
        <v>0</v>
      </c>
      <c r="O177" s="9">
        <v>92</v>
      </c>
      <c r="P177" s="4" t="s">
        <v>29</v>
      </c>
    </row>
    <row r="178" spans="1:16" x14ac:dyDescent="0.25">
      <c r="A178">
        <v>430</v>
      </c>
      <c r="B178">
        <v>92</v>
      </c>
      <c r="C178" s="2">
        <v>984.59997558593795</v>
      </c>
      <c r="D178" s="2">
        <v>17.399999618530298</v>
      </c>
      <c r="E178" s="2">
        <v>271.39999389648398</v>
      </c>
      <c r="F178">
        <v>462</v>
      </c>
      <c r="G178" s="1">
        <v>11.0057973861694</v>
      </c>
      <c r="H178" s="1">
        <v>50.817832946777301</v>
      </c>
      <c r="I178" s="1">
        <v>15.583740234375</v>
      </c>
      <c r="J178" s="1">
        <v>4.2708492279052699</v>
      </c>
      <c r="K178" s="1">
        <v>12.047279357910201</v>
      </c>
      <c r="L178" s="1">
        <v>9.8031699657440199E-2</v>
      </c>
      <c r="M178">
        <v>22</v>
      </c>
      <c r="N178">
        <v>1</v>
      </c>
      <c r="O178" s="9">
        <v>92</v>
      </c>
      <c r="P178" s="4" t="s">
        <v>29</v>
      </c>
    </row>
    <row r="179" spans="1:16" x14ac:dyDescent="0.25">
      <c r="A179">
        <v>431</v>
      </c>
      <c r="B179">
        <v>93</v>
      </c>
      <c r="C179" s="2">
        <v>1061.69995117188</v>
      </c>
      <c r="D179" s="2">
        <v>20.299999237060501</v>
      </c>
      <c r="E179" s="2">
        <v>283.60000610351602</v>
      </c>
      <c r="F179">
        <v>484</v>
      </c>
      <c r="G179" s="1">
        <v>11.156359672546399</v>
      </c>
      <c r="H179" s="1">
        <v>50.637737274169901</v>
      </c>
      <c r="I179" s="1">
        <v>15.4462490081787</v>
      </c>
      <c r="J179" s="1">
        <v>4.2847490310668901</v>
      </c>
      <c r="K179" s="1">
        <v>12.207013130188001</v>
      </c>
      <c r="L179" s="1">
        <v>9.8350755870342296E-2</v>
      </c>
      <c r="M179">
        <v>22</v>
      </c>
      <c r="N179">
        <v>1</v>
      </c>
      <c r="O179" s="9">
        <v>92</v>
      </c>
      <c r="P179" s="4" t="s">
        <v>29</v>
      </c>
    </row>
    <row r="180" spans="1:16" x14ac:dyDescent="0.25">
      <c r="A180">
        <v>432</v>
      </c>
      <c r="B180">
        <v>94</v>
      </c>
      <c r="C180" s="2">
        <v>981.90002441406205</v>
      </c>
      <c r="D180" s="2">
        <v>19.799999237060501</v>
      </c>
      <c r="E180" s="2">
        <v>267.20001220703102</v>
      </c>
      <c r="F180">
        <v>522</v>
      </c>
      <c r="G180" s="1">
        <v>11.2580518722534</v>
      </c>
      <c r="H180" s="1">
        <v>50.490489959716797</v>
      </c>
      <c r="I180" s="1">
        <v>15.3458957672119</v>
      </c>
      <c r="J180" s="1">
        <v>4.3064999580383301</v>
      </c>
      <c r="K180" s="1">
        <v>12.6194877624512</v>
      </c>
      <c r="L180" s="1">
        <v>9.8850019276142106E-2</v>
      </c>
      <c r="M180">
        <v>22</v>
      </c>
      <c r="N180">
        <v>1</v>
      </c>
      <c r="O180" s="9">
        <v>92</v>
      </c>
      <c r="P180" s="4" t="s">
        <v>29</v>
      </c>
    </row>
    <row r="181" spans="1:16" x14ac:dyDescent="0.25">
      <c r="A181">
        <v>433</v>
      </c>
      <c r="B181">
        <v>95</v>
      </c>
      <c r="C181" s="2">
        <v>1007.40002441406</v>
      </c>
      <c r="D181" s="2">
        <v>17</v>
      </c>
      <c r="E181" s="2">
        <v>268.60000610351602</v>
      </c>
      <c r="F181">
        <v>556</v>
      </c>
      <c r="G181" s="1">
        <v>11.3810882568359</v>
      </c>
      <c r="H181" s="1">
        <v>50.395542144775398</v>
      </c>
      <c r="I181" s="1">
        <v>15.2865152359009</v>
      </c>
      <c r="J181" s="1">
        <v>4.3279781341552699</v>
      </c>
      <c r="K181" s="1">
        <v>12.779813766479499</v>
      </c>
      <c r="L181" s="1">
        <v>9.9343016743660001E-2</v>
      </c>
      <c r="M181">
        <v>22</v>
      </c>
      <c r="N181">
        <v>1</v>
      </c>
      <c r="O181" s="9">
        <v>92</v>
      </c>
      <c r="P181" s="4" t="s">
        <v>29</v>
      </c>
    </row>
    <row r="182" spans="1:16" x14ac:dyDescent="0.25">
      <c r="A182">
        <v>434</v>
      </c>
      <c r="B182">
        <v>96</v>
      </c>
      <c r="C182" s="2">
        <v>929.09997558593795</v>
      </c>
      <c r="D182" s="2">
        <v>17.5</v>
      </c>
      <c r="E182" s="2">
        <v>276.60000610351602</v>
      </c>
      <c r="F182">
        <v>578</v>
      </c>
      <c r="G182" s="1">
        <v>11.5066432952881</v>
      </c>
      <c r="H182" s="1">
        <v>50.311874389648402</v>
      </c>
      <c r="I182" s="1">
        <v>15.2226104736328</v>
      </c>
      <c r="J182" s="1">
        <v>4.3387632369995099</v>
      </c>
      <c r="K182" s="1">
        <v>12.861289978027299</v>
      </c>
      <c r="L182" s="1">
        <v>9.9590577185154003E-2</v>
      </c>
      <c r="M182">
        <v>22</v>
      </c>
      <c r="N182">
        <v>1</v>
      </c>
      <c r="O182" s="9">
        <v>92</v>
      </c>
      <c r="P182" s="4" t="s">
        <v>29</v>
      </c>
    </row>
    <row r="183" spans="1:16" x14ac:dyDescent="0.25">
      <c r="A183">
        <v>435</v>
      </c>
      <c r="B183">
        <v>97</v>
      </c>
      <c r="C183" s="2">
        <v>855.90002441406205</v>
      </c>
      <c r="D183" s="2">
        <v>15.699999809265099</v>
      </c>
      <c r="E183" s="2">
        <v>239.10000610351599</v>
      </c>
      <c r="F183">
        <v>615</v>
      </c>
      <c r="G183" s="1">
        <v>11.594180107116699</v>
      </c>
      <c r="H183" s="1">
        <v>50.237991333007798</v>
      </c>
      <c r="I183" s="1">
        <v>15.146791458129901</v>
      </c>
      <c r="J183" s="1">
        <v>4.3513898849487296</v>
      </c>
      <c r="K183" s="1">
        <v>13.170167922973601</v>
      </c>
      <c r="L183" s="1">
        <v>9.9880412220954895E-2</v>
      </c>
      <c r="M183">
        <v>22</v>
      </c>
      <c r="N183">
        <v>1</v>
      </c>
      <c r="O183" s="9">
        <v>92</v>
      </c>
      <c r="P183" s="4" t="s">
        <v>29</v>
      </c>
    </row>
    <row r="184" spans="1:16" x14ac:dyDescent="0.25">
      <c r="A184">
        <v>436</v>
      </c>
      <c r="B184">
        <v>98</v>
      </c>
      <c r="C184" s="2">
        <v>779.5</v>
      </c>
      <c r="D184" s="2">
        <v>12.800000190734901</v>
      </c>
      <c r="E184" s="2">
        <v>198</v>
      </c>
      <c r="F184">
        <v>672</v>
      </c>
      <c r="G184" s="1">
        <v>11.676765441894499</v>
      </c>
      <c r="H184" s="1">
        <v>50.227699279785199</v>
      </c>
      <c r="I184" s="1">
        <v>15.074271202087401</v>
      </c>
      <c r="J184" s="1">
        <v>4.3627581596374503</v>
      </c>
      <c r="K184" s="1">
        <v>13.656460762023899</v>
      </c>
      <c r="L184" s="1">
        <v>0.10014134645462</v>
      </c>
      <c r="M184">
        <v>22</v>
      </c>
      <c r="N184">
        <v>1</v>
      </c>
      <c r="O184" s="9">
        <v>92</v>
      </c>
      <c r="P184" s="4" t="s">
        <v>29</v>
      </c>
    </row>
    <row r="185" spans="1:16" x14ac:dyDescent="0.25">
      <c r="A185">
        <v>437</v>
      </c>
      <c r="B185">
        <v>99</v>
      </c>
      <c r="C185" s="2">
        <v>732.70001220703102</v>
      </c>
      <c r="D185" s="2">
        <v>10.699999809265099</v>
      </c>
      <c r="E185" s="2">
        <v>173.60000610351599</v>
      </c>
      <c r="F185">
        <v>736</v>
      </c>
      <c r="G185" s="1">
        <v>11.7577972412109</v>
      </c>
      <c r="H185" s="1">
        <v>50.207878112792997</v>
      </c>
      <c r="I185" s="1">
        <v>14.992148399353001</v>
      </c>
      <c r="J185" s="1">
        <v>4.3720350265502903</v>
      </c>
      <c r="K185" s="1">
        <v>13.657721519470201</v>
      </c>
      <c r="L185" s="1">
        <v>0.100354291498661</v>
      </c>
      <c r="M185">
        <v>22</v>
      </c>
      <c r="N185">
        <v>1</v>
      </c>
      <c r="O185" s="9">
        <v>92</v>
      </c>
      <c r="P185" s="4" t="s">
        <v>29</v>
      </c>
    </row>
    <row r="186" spans="1:16" x14ac:dyDescent="0.25">
      <c r="A186">
        <v>553</v>
      </c>
      <c r="B186">
        <v>77</v>
      </c>
      <c r="C186" s="2">
        <v>288.70001220703102</v>
      </c>
      <c r="D186" s="2">
        <v>14.300000190734901</v>
      </c>
      <c r="E186" s="2">
        <v>65.699996948242202</v>
      </c>
      <c r="F186">
        <v>91</v>
      </c>
      <c r="G186" s="1">
        <v>11.300861358642599</v>
      </c>
      <c r="H186" s="1">
        <v>47.170097351074197</v>
      </c>
      <c r="I186" s="1">
        <v>18.6639404296875</v>
      </c>
      <c r="J186" s="1">
        <v>2.4592020511627202</v>
      </c>
      <c r="K186" s="1">
        <v>8.6457958221435494</v>
      </c>
      <c r="L186" s="1">
        <v>5.19959814846516E-2</v>
      </c>
      <c r="M186">
        <v>28</v>
      </c>
      <c r="N186">
        <v>0</v>
      </c>
      <c r="O186" s="9">
        <v>91</v>
      </c>
      <c r="P186" s="4" t="s">
        <v>29</v>
      </c>
    </row>
    <row r="187" spans="1:16" x14ac:dyDescent="0.25">
      <c r="A187">
        <v>554</v>
      </c>
      <c r="B187">
        <v>78</v>
      </c>
      <c r="C187" s="2">
        <v>321.20001220703102</v>
      </c>
      <c r="D187" s="2">
        <v>12.6000003814697</v>
      </c>
      <c r="E187" s="2">
        <v>70.199996948242202</v>
      </c>
      <c r="F187">
        <v>67</v>
      </c>
      <c r="G187" s="1">
        <v>11.2428283691406</v>
      </c>
      <c r="H187" s="1">
        <v>47.248210906982401</v>
      </c>
      <c r="I187" s="1">
        <v>18.492637634277301</v>
      </c>
      <c r="J187" s="1">
        <v>2.4878170490264901</v>
      </c>
      <c r="K187" s="1">
        <v>8.8715677261352504</v>
      </c>
      <c r="L187" s="1">
        <v>5.2601002156734501E-2</v>
      </c>
      <c r="M187">
        <v>28</v>
      </c>
      <c r="N187">
        <v>0</v>
      </c>
      <c r="O187" s="9">
        <v>91</v>
      </c>
      <c r="P187" s="4" t="s">
        <v>29</v>
      </c>
    </row>
    <row r="188" spans="1:16" x14ac:dyDescent="0.25">
      <c r="A188">
        <v>555</v>
      </c>
      <c r="B188">
        <v>79</v>
      </c>
      <c r="C188" s="2">
        <v>323.60000610351602</v>
      </c>
      <c r="D188" s="2">
        <v>12.6000003814697</v>
      </c>
      <c r="E188" s="2">
        <v>70.699996948242202</v>
      </c>
      <c r="F188">
        <v>110</v>
      </c>
      <c r="G188" s="1">
        <v>11.2016944885254</v>
      </c>
      <c r="H188" s="1">
        <v>47.295265197753899</v>
      </c>
      <c r="I188" s="1">
        <v>18.311437606811499</v>
      </c>
      <c r="J188" s="1">
        <v>2.5070669651031499</v>
      </c>
      <c r="K188" s="1">
        <v>8.9852275848388707</v>
      </c>
      <c r="L188" s="1">
        <v>5.3008016198873499E-2</v>
      </c>
      <c r="M188">
        <v>28</v>
      </c>
      <c r="N188">
        <v>0</v>
      </c>
      <c r="O188" s="9">
        <v>91</v>
      </c>
      <c r="P188" s="4" t="s">
        <v>29</v>
      </c>
    </row>
    <row r="189" spans="1:16" x14ac:dyDescent="0.25">
      <c r="A189">
        <v>556</v>
      </c>
      <c r="B189">
        <v>80</v>
      </c>
      <c r="C189" s="2">
        <v>341.89999389648398</v>
      </c>
      <c r="D189" s="2">
        <v>14.5</v>
      </c>
      <c r="E189" s="2">
        <v>81</v>
      </c>
      <c r="F189">
        <v>141</v>
      </c>
      <c r="G189" s="1">
        <v>11.273364067077599</v>
      </c>
      <c r="H189" s="1">
        <v>47.101104736328097</v>
      </c>
      <c r="I189" s="1">
        <v>18.168033599853501</v>
      </c>
      <c r="J189" s="1">
        <v>2.5253419876098602</v>
      </c>
      <c r="K189" s="1">
        <v>8.5548839569091797</v>
      </c>
      <c r="L189" s="1">
        <v>5.3465630859136602E-2</v>
      </c>
      <c r="M189">
        <v>28</v>
      </c>
      <c r="N189">
        <v>0</v>
      </c>
      <c r="O189" s="9">
        <v>91</v>
      </c>
      <c r="P189" s="4" t="s">
        <v>29</v>
      </c>
    </row>
    <row r="190" spans="1:16" x14ac:dyDescent="0.25">
      <c r="A190">
        <v>557</v>
      </c>
      <c r="B190">
        <v>81</v>
      </c>
      <c r="C190" s="2">
        <v>304.60000610351602</v>
      </c>
      <c r="D190" s="2">
        <v>12.6000003814697</v>
      </c>
      <c r="E190" s="2">
        <v>81.400001525878906</v>
      </c>
      <c r="F190">
        <v>132</v>
      </c>
      <c r="G190" s="1">
        <v>11.3670816421509</v>
      </c>
      <c r="H190" s="1">
        <v>47.068332672119098</v>
      </c>
      <c r="I190" s="1">
        <v>18.1253547668457</v>
      </c>
      <c r="J190" s="1">
        <v>2.5390510559082</v>
      </c>
      <c r="K190" s="1">
        <v>8.6594953536987305</v>
      </c>
      <c r="L190" s="1">
        <v>5.3755871951579999E-2</v>
      </c>
      <c r="M190">
        <v>28</v>
      </c>
      <c r="N190">
        <v>0</v>
      </c>
      <c r="O190" s="9">
        <v>91</v>
      </c>
      <c r="P190" s="4" t="s">
        <v>29</v>
      </c>
    </row>
    <row r="191" spans="1:16" x14ac:dyDescent="0.25">
      <c r="A191">
        <v>558</v>
      </c>
      <c r="B191">
        <v>82</v>
      </c>
      <c r="C191" s="2">
        <v>294.60000610351602</v>
      </c>
      <c r="D191" s="2">
        <v>14</v>
      </c>
      <c r="E191" s="2">
        <v>73</v>
      </c>
      <c r="F191">
        <v>177</v>
      </c>
      <c r="G191" s="1">
        <v>11.429938316345201</v>
      </c>
      <c r="H191" s="1">
        <v>46.9592094421387</v>
      </c>
      <c r="I191" s="1">
        <v>18.004175186157202</v>
      </c>
      <c r="J191" s="1">
        <v>2.5567679405212398</v>
      </c>
      <c r="K191" s="1">
        <v>8.5666313171386701</v>
      </c>
      <c r="L191" s="1">
        <v>5.41309677064419E-2</v>
      </c>
      <c r="M191">
        <v>28</v>
      </c>
      <c r="N191">
        <v>0</v>
      </c>
      <c r="O191" s="9">
        <v>91</v>
      </c>
      <c r="P191" s="4" t="s">
        <v>29</v>
      </c>
    </row>
    <row r="192" spans="1:16" x14ac:dyDescent="0.25">
      <c r="A192">
        <v>559</v>
      </c>
      <c r="B192">
        <v>83</v>
      </c>
      <c r="C192" s="2">
        <v>280.39999389648398</v>
      </c>
      <c r="D192" s="2">
        <v>11.199999809265099</v>
      </c>
      <c r="E192" s="2">
        <v>63.799999237060497</v>
      </c>
      <c r="F192">
        <v>210</v>
      </c>
      <c r="G192" s="1">
        <v>11.4619913101196</v>
      </c>
      <c r="H192" s="1">
        <v>46.829727172851598</v>
      </c>
      <c r="I192" s="1">
        <v>17.840621948242202</v>
      </c>
      <c r="J192" s="1">
        <v>2.5677299499511701</v>
      </c>
      <c r="K192" s="1">
        <v>8.6149997711181605</v>
      </c>
      <c r="L192" s="1">
        <v>5.4363053292036098E-2</v>
      </c>
      <c r="M192">
        <v>28</v>
      </c>
      <c r="N192">
        <v>0</v>
      </c>
      <c r="O192" s="9">
        <v>91</v>
      </c>
      <c r="P192" s="4" t="s">
        <v>29</v>
      </c>
    </row>
    <row r="193" spans="1:16" x14ac:dyDescent="0.25">
      <c r="A193">
        <v>560</v>
      </c>
      <c r="B193">
        <v>84</v>
      </c>
      <c r="C193" s="2">
        <v>282</v>
      </c>
      <c r="D193" s="2">
        <v>9.6999998092651403</v>
      </c>
      <c r="E193" s="2">
        <v>60.5</v>
      </c>
      <c r="F193">
        <v>211</v>
      </c>
      <c r="G193" s="1">
        <v>11.5206489562988</v>
      </c>
      <c r="H193" s="1">
        <v>46.6183471679688</v>
      </c>
      <c r="I193" s="1">
        <v>17.643590927123999</v>
      </c>
      <c r="J193" s="1">
        <v>2.5780580043792698</v>
      </c>
      <c r="K193" s="1">
        <v>9.0750169754028303</v>
      </c>
      <c r="L193" s="1">
        <v>5.4581709206104299E-2</v>
      </c>
      <c r="M193">
        <v>28</v>
      </c>
      <c r="N193">
        <v>0</v>
      </c>
      <c r="O193" s="9">
        <v>91</v>
      </c>
      <c r="P193" s="4" t="s">
        <v>29</v>
      </c>
    </row>
    <row r="194" spans="1:16" x14ac:dyDescent="0.25">
      <c r="A194">
        <v>561</v>
      </c>
      <c r="B194">
        <v>85</v>
      </c>
      <c r="C194" s="2">
        <v>270.89999389648398</v>
      </c>
      <c r="D194" s="2">
        <v>10.6000003814697</v>
      </c>
      <c r="E194" s="2">
        <v>62.599998474121101</v>
      </c>
      <c r="F194">
        <v>229</v>
      </c>
      <c r="G194" s="1">
        <v>11.5266933441162</v>
      </c>
      <c r="H194" s="1">
        <v>46.4788208007812</v>
      </c>
      <c r="I194" s="1">
        <v>17.397840499877901</v>
      </c>
      <c r="J194" s="1">
        <v>2.5880970954895002</v>
      </c>
      <c r="K194" s="1">
        <v>9.1877717971801793</v>
      </c>
      <c r="L194" s="1">
        <v>5.4794255644083002E-2</v>
      </c>
      <c r="M194">
        <v>28</v>
      </c>
      <c r="N194">
        <v>0</v>
      </c>
      <c r="O194" s="9">
        <v>91</v>
      </c>
      <c r="P194" s="4" t="s">
        <v>29</v>
      </c>
    </row>
    <row r="195" spans="1:16" x14ac:dyDescent="0.25">
      <c r="A195">
        <v>562</v>
      </c>
      <c r="B195">
        <v>86</v>
      </c>
      <c r="C195" s="2">
        <v>274.10000610351602</v>
      </c>
      <c r="D195" s="2">
        <v>11.199999809265099</v>
      </c>
      <c r="E195" s="2">
        <v>64.599998474121094</v>
      </c>
      <c r="F195">
        <v>237</v>
      </c>
      <c r="G195" s="1">
        <v>11.561708450317401</v>
      </c>
      <c r="H195" s="1">
        <v>46.411853790283203</v>
      </c>
      <c r="I195" s="1">
        <v>17.179622650146499</v>
      </c>
      <c r="J195" s="1">
        <v>2.5935959815978999</v>
      </c>
      <c r="K195" s="1">
        <v>9.3563365936279297</v>
      </c>
      <c r="L195" s="1">
        <v>5.4910674691200298E-2</v>
      </c>
      <c r="M195">
        <v>28</v>
      </c>
      <c r="N195">
        <v>0</v>
      </c>
      <c r="O195" s="9">
        <v>91</v>
      </c>
      <c r="P195" s="4" t="s">
        <v>29</v>
      </c>
    </row>
    <row r="196" spans="1:16" x14ac:dyDescent="0.25">
      <c r="A196">
        <v>563</v>
      </c>
      <c r="B196">
        <v>87</v>
      </c>
      <c r="C196" s="2">
        <v>269.79998779296898</v>
      </c>
      <c r="D196" s="2">
        <v>10.199999809265099</v>
      </c>
      <c r="E196" s="2">
        <v>57</v>
      </c>
      <c r="F196">
        <v>249</v>
      </c>
      <c r="G196" s="1">
        <v>11.610951423645</v>
      </c>
      <c r="H196" s="1">
        <v>46.354331970214801</v>
      </c>
      <c r="I196" s="1">
        <v>16.911006927490199</v>
      </c>
      <c r="J196" s="1">
        <v>2.5885388851165798</v>
      </c>
      <c r="K196" s="1">
        <v>9.5707006454467791</v>
      </c>
      <c r="L196" s="1">
        <v>5.4803613573312801E-2</v>
      </c>
      <c r="M196">
        <v>28</v>
      </c>
      <c r="N196">
        <v>0</v>
      </c>
      <c r="O196" s="9">
        <v>91</v>
      </c>
      <c r="P196" s="4" t="s">
        <v>29</v>
      </c>
    </row>
    <row r="197" spans="1:16" x14ac:dyDescent="0.25">
      <c r="A197">
        <v>564</v>
      </c>
      <c r="B197">
        <v>88</v>
      </c>
      <c r="C197" s="2">
        <v>325.20001220703102</v>
      </c>
      <c r="D197" s="2">
        <v>8.6000003814697301</v>
      </c>
      <c r="E197" s="2">
        <v>77.199996948242202</v>
      </c>
      <c r="F197">
        <v>256</v>
      </c>
      <c r="G197" s="1">
        <v>11.6638689041138</v>
      </c>
      <c r="H197" s="1">
        <v>46.278976440429702</v>
      </c>
      <c r="I197" s="1">
        <v>16.612766265869102</v>
      </c>
      <c r="J197" s="1">
        <v>2.5803530216217001</v>
      </c>
      <c r="K197" s="1">
        <v>9.8471899032592791</v>
      </c>
      <c r="L197" s="1">
        <v>5.4630301892757402E-2</v>
      </c>
      <c r="M197">
        <v>28</v>
      </c>
      <c r="N197">
        <v>0</v>
      </c>
      <c r="O197" s="9">
        <v>91</v>
      </c>
      <c r="P197" s="4" t="s">
        <v>29</v>
      </c>
    </row>
    <row r="198" spans="1:16" x14ac:dyDescent="0.25">
      <c r="A198">
        <v>565</v>
      </c>
      <c r="B198">
        <v>89</v>
      </c>
      <c r="C198" s="2">
        <v>311.20001220703102</v>
      </c>
      <c r="D198" s="2">
        <v>9.6999998092651403</v>
      </c>
      <c r="E198" s="2">
        <v>78.300003051757798</v>
      </c>
      <c r="F198">
        <v>277</v>
      </c>
      <c r="G198" s="1">
        <v>11.731855392456101</v>
      </c>
      <c r="H198" s="1">
        <v>46.197006225585902</v>
      </c>
      <c r="I198" s="1">
        <v>16.325269699096701</v>
      </c>
      <c r="J198" s="1">
        <v>2.57427310943604</v>
      </c>
      <c r="K198" s="1">
        <v>10.0696201324463</v>
      </c>
      <c r="L198" s="1">
        <v>5.4501574486494099E-2</v>
      </c>
      <c r="M198">
        <v>28</v>
      </c>
      <c r="N198">
        <v>0</v>
      </c>
      <c r="O198" s="9">
        <v>91</v>
      </c>
      <c r="P198" s="4" t="s">
        <v>29</v>
      </c>
    </row>
    <row r="199" spans="1:16" x14ac:dyDescent="0.25">
      <c r="A199">
        <v>566</v>
      </c>
      <c r="B199">
        <v>90</v>
      </c>
      <c r="C199" s="2">
        <v>340.39999389648398</v>
      </c>
      <c r="D199" s="2">
        <v>12.199999809265099</v>
      </c>
      <c r="E199" s="2">
        <v>86.199996948242202</v>
      </c>
      <c r="F199">
        <v>293</v>
      </c>
      <c r="G199" s="1">
        <v>11.908663749694799</v>
      </c>
      <c r="H199" s="1">
        <v>48.011932373046903</v>
      </c>
      <c r="I199" s="1">
        <v>16.058191299438501</v>
      </c>
      <c r="J199" s="1">
        <v>2.5774259567260698</v>
      </c>
      <c r="K199" s="1">
        <v>10.030968666076699</v>
      </c>
      <c r="L199" s="1">
        <v>5.4939378052949898E-2</v>
      </c>
      <c r="M199">
        <v>28</v>
      </c>
      <c r="N199">
        <v>0</v>
      </c>
      <c r="O199" s="9">
        <v>91</v>
      </c>
      <c r="P199" s="4" t="s">
        <v>29</v>
      </c>
    </row>
    <row r="200" spans="1:16" x14ac:dyDescent="0.25">
      <c r="A200">
        <v>567</v>
      </c>
      <c r="B200">
        <v>91</v>
      </c>
      <c r="C200" s="2">
        <v>389.10000610351602</v>
      </c>
      <c r="D200" s="2">
        <v>12.800000190734901</v>
      </c>
      <c r="E200" s="2">
        <v>116.300003051758</v>
      </c>
      <c r="F200">
        <v>307</v>
      </c>
      <c r="G200" s="1">
        <v>12.0550088882446</v>
      </c>
      <c r="H200" s="1">
        <v>47.804904937744098</v>
      </c>
      <c r="I200" s="1">
        <v>15.9386854171753</v>
      </c>
      <c r="J200" s="1">
        <v>2.5912299156189</v>
      </c>
      <c r="K200" s="1">
        <v>10.092185974121101</v>
      </c>
      <c r="L200" s="1">
        <v>5.5233620107173899E-2</v>
      </c>
      <c r="M200">
        <v>28</v>
      </c>
      <c r="N200">
        <v>1</v>
      </c>
      <c r="O200" s="9">
        <v>91</v>
      </c>
      <c r="P200" s="4" t="s">
        <v>29</v>
      </c>
    </row>
    <row r="201" spans="1:16" x14ac:dyDescent="0.25">
      <c r="A201">
        <v>568</v>
      </c>
      <c r="B201">
        <v>92</v>
      </c>
      <c r="C201" s="2">
        <v>411.70001220703102</v>
      </c>
      <c r="D201" s="2">
        <v>12.199999809265099</v>
      </c>
      <c r="E201" s="2">
        <v>124.5</v>
      </c>
      <c r="F201">
        <v>330</v>
      </c>
      <c r="G201" s="1">
        <v>12.1790227890015</v>
      </c>
      <c r="H201" s="1">
        <v>47.483078002929702</v>
      </c>
      <c r="I201" s="1">
        <v>15.8305912017822</v>
      </c>
      <c r="J201" s="1">
        <v>2.6101930141449001</v>
      </c>
      <c r="K201" s="1">
        <v>10.4448099136353</v>
      </c>
      <c r="L201" s="1">
        <v>5.5637825280427898E-2</v>
      </c>
      <c r="M201">
        <v>28</v>
      </c>
      <c r="N201">
        <v>1</v>
      </c>
      <c r="O201" s="9">
        <v>91</v>
      </c>
      <c r="P201" s="4" t="s">
        <v>29</v>
      </c>
    </row>
    <row r="202" spans="1:16" x14ac:dyDescent="0.25">
      <c r="A202">
        <v>569</v>
      </c>
      <c r="B202">
        <v>93</v>
      </c>
      <c r="C202" s="2">
        <v>433.89999389648398</v>
      </c>
      <c r="D202" s="2">
        <v>13.5</v>
      </c>
      <c r="E202" s="2">
        <v>139.30000305175801</v>
      </c>
      <c r="F202">
        <v>327</v>
      </c>
      <c r="G202" s="1">
        <v>12.337805747985801</v>
      </c>
      <c r="H202" s="1">
        <v>47.347976684570298</v>
      </c>
      <c r="I202" s="1">
        <v>15.776145935058601</v>
      </c>
      <c r="J202" s="1">
        <v>2.6355741024017298</v>
      </c>
      <c r="K202" s="1">
        <v>10.657452583313001</v>
      </c>
      <c r="L202" s="1">
        <v>5.6178838014602703E-2</v>
      </c>
      <c r="M202">
        <v>28</v>
      </c>
      <c r="N202">
        <v>1</v>
      </c>
      <c r="O202" s="9">
        <v>91</v>
      </c>
      <c r="P202" s="4" t="s">
        <v>29</v>
      </c>
    </row>
    <row r="203" spans="1:16" x14ac:dyDescent="0.25">
      <c r="A203">
        <v>570</v>
      </c>
      <c r="B203">
        <v>94</v>
      </c>
      <c r="C203" s="2">
        <v>493.70001220703102</v>
      </c>
      <c r="D203" s="2">
        <v>15.300000190734901</v>
      </c>
      <c r="E203" s="2">
        <v>162.5</v>
      </c>
      <c r="F203">
        <v>361</v>
      </c>
      <c r="G203" s="1">
        <v>12.439129829406699</v>
      </c>
      <c r="H203" s="1">
        <v>47.248004913330099</v>
      </c>
      <c r="I203" s="1">
        <v>15.6598768234253</v>
      </c>
      <c r="J203" s="1">
        <v>2.6634500026702899</v>
      </c>
      <c r="K203" s="1">
        <v>11.120927810668899</v>
      </c>
      <c r="L203" s="1">
        <v>5.6773032993078197E-2</v>
      </c>
      <c r="M203">
        <v>28</v>
      </c>
      <c r="N203">
        <v>1</v>
      </c>
      <c r="O203" s="9">
        <v>91</v>
      </c>
      <c r="P203" s="4" t="s">
        <v>29</v>
      </c>
    </row>
    <row r="204" spans="1:16" x14ac:dyDescent="0.25">
      <c r="A204">
        <v>571</v>
      </c>
      <c r="B204">
        <v>95</v>
      </c>
      <c r="C204" s="2">
        <v>502.79998779296898</v>
      </c>
      <c r="D204" s="2">
        <v>12.8999996185303</v>
      </c>
      <c r="E204" s="2">
        <v>130.89999389648401</v>
      </c>
      <c r="F204">
        <v>395</v>
      </c>
      <c r="G204" s="1">
        <v>12.5498552322388</v>
      </c>
      <c r="H204" s="1">
        <v>47.201339721679702</v>
      </c>
      <c r="I204" s="1">
        <v>15.5774068832397</v>
      </c>
      <c r="J204" s="1">
        <v>2.6907880306243901</v>
      </c>
      <c r="K204" s="1">
        <v>11.238989830017101</v>
      </c>
      <c r="L204" s="1">
        <v>5.7355757802724797E-2</v>
      </c>
      <c r="M204">
        <v>28</v>
      </c>
      <c r="N204">
        <v>1</v>
      </c>
      <c r="O204" s="9">
        <v>91</v>
      </c>
      <c r="P204" s="4" t="s">
        <v>29</v>
      </c>
    </row>
    <row r="205" spans="1:16" x14ac:dyDescent="0.25">
      <c r="A205">
        <v>572</v>
      </c>
      <c r="B205">
        <v>96</v>
      </c>
      <c r="C205" s="2">
        <v>488.29998779296898</v>
      </c>
      <c r="D205" s="2">
        <v>11.1000003814697</v>
      </c>
      <c r="E205" s="2">
        <v>134.19999694824199</v>
      </c>
      <c r="F205">
        <v>452</v>
      </c>
      <c r="G205" s="1">
        <v>12.6615314483643</v>
      </c>
      <c r="H205" s="1">
        <v>47.117946624755902</v>
      </c>
      <c r="I205" s="1">
        <v>15.503492355346699</v>
      </c>
      <c r="J205" s="1">
        <v>2.7099249362945601</v>
      </c>
      <c r="K205" s="1">
        <v>11.4579401016235</v>
      </c>
      <c r="L205" s="1">
        <v>5.7763677090406397E-2</v>
      </c>
      <c r="M205">
        <v>28</v>
      </c>
      <c r="N205">
        <v>1</v>
      </c>
      <c r="O205" s="9">
        <v>91</v>
      </c>
      <c r="P205" s="4" t="s">
        <v>29</v>
      </c>
    </row>
    <row r="206" spans="1:16" x14ac:dyDescent="0.25">
      <c r="A206">
        <v>573</v>
      </c>
      <c r="B206">
        <v>97</v>
      </c>
      <c r="C206" s="2">
        <v>469</v>
      </c>
      <c r="D206" s="2">
        <v>13.1000003814697</v>
      </c>
      <c r="E206" s="2">
        <v>137</v>
      </c>
      <c r="F206">
        <v>482</v>
      </c>
      <c r="G206" s="1">
        <v>12.725700378418001</v>
      </c>
      <c r="H206" s="1">
        <v>47.0183296203613</v>
      </c>
      <c r="I206" s="1">
        <v>15.4048976898193</v>
      </c>
      <c r="J206" s="1">
        <v>2.7318260669708301</v>
      </c>
      <c r="K206" s="1">
        <v>11.729448318481399</v>
      </c>
      <c r="L206" s="1">
        <v>5.8230508118867902E-2</v>
      </c>
      <c r="M206">
        <v>28</v>
      </c>
      <c r="N206">
        <v>1</v>
      </c>
      <c r="O206" s="9">
        <v>91</v>
      </c>
      <c r="P206" s="4" t="s">
        <v>29</v>
      </c>
    </row>
    <row r="207" spans="1:16" x14ac:dyDescent="0.25">
      <c r="A207">
        <v>574</v>
      </c>
      <c r="B207">
        <v>98</v>
      </c>
      <c r="C207" s="2">
        <v>410.70001220703102</v>
      </c>
      <c r="D207" s="2">
        <v>11.3999996185303</v>
      </c>
      <c r="E207" s="2">
        <v>123.300003051758</v>
      </c>
      <c r="F207">
        <v>531</v>
      </c>
      <c r="G207" s="1">
        <v>12.798768997192401</v>
      </c>
      <c r="H207" s="1">
        <v>47.0303344726562</v>
      </c>
      <c r="I207" s="1">
        <v>15.280581474304199</v>
      </c>
      <c r="J207" s="1">
        <v>2.7513349056243901</v>
      </c>
      <c r="K207" s="1">
        <v>12.209002494811999</v>
      </c>
      <c r="L207" s="1">
        <v>5.8646354824304602E-2</v>
      </c>
      <c r="M207">
        <v>28</v>
      </c>
      <c r="N207">
        <v>1</v>
      </c>
      <c r="O207" s="9">
        <v>91</v>
      </c>
      <c r="P207" s="4" t="s">
        <v>29</v>
      </c>
    </row>
    <row r="208" spans="1:16" x14ac:dyDescent="0.25">
      <c r="A208">
        <v>575</v>
      </c>
      <c r="B208">
        <v>99</v>
      </c>
      <c r="C208" s="2">
        <v>349.29998779296898</v>
      </c>
      <c r="D208" s="2">
        <v>7.6999998092651403</v>
      </c>
      <c r="E208" s="2">
        <v>111.59999847412099</v>
      </c>
      <c r="F208">
        <v>574</v>
      </c>
      <c r="G208" s="1">
        <v>12.893359184265099</v>
      </c>
      <c r="H208" s="1">
        <v>47.039299011230497</v>
      </c>
      <c r="I208" s="1">
        <v>15.1223049163818</v>
      </c>
      <c r="J208" s="1">
        <v>2.7686190605163601</v>
      </c>
      <c r="K208" s="1">
        <v>12.3702278137207</v>
      </c>
      <c r="L208" s="1">
        <v>5.9014771133661298E-2</v>
      </c>
      <c r="M208">
        <v>28</v>
      </c>
      <c r="N208">
        <v>1</v>
      </c>
      <c r="O208" s="9">
        <v>91</v>
      </c>
      <c r="P208" s="4" t="s">
        <v>29</v>
      </c>
    </row>
    <row r="209" spans="1:16" x14ac:dyDescent="0.25">
      <c r="A209">
        <v>599</v>
      </c>
      <c r="B209">
        <v>77</v>
      </c>
      <c r="C209" s="2">
        <v>218</v>
      </c>
      <c r="D209" s="2">
        <v>5.4000000953674299</v>
      </c>
      <c r="E209" s="2">
        <v>39.200000762939503</v>
      </c>
      <c r="F209">
        <v>73</v>
      </c>
      <c r="G209" s="1">
        <v>1.87868368625641</v>
      </c>
      <c r="H209" s="1">
        <v>70.3082275390625</v>
      </c>
      <c r="I209" s="1">
        <v>18.865541458129901</v>
      </c>
      <c r="J209" s="1">
        <v>0.76995402574539196</v>
      </c>
      <c r="K209" s="1">
        <v>10.909584045410201</v>
      </c>
      <c r="L209" s="1">
        <v>5.2886176854371999E-3</v>
      </c>
      <c r="M209">
        <v>30</v>
      </c>
      <c r="N209">
        <v>0</v>
      </c>
      <c r="O209" s="9">
        <v>92</v>
      </c>
      <c r="P209" s="4" t="s">
        <v>29</v>
      </c>
    </row>
    <row r="210" spans="1:16" x14ac:dyDescent="0.25">
      <c r="A210">
        <v>600</v>
      </c>
      <c r="B210">
        <v>78</v>
      </c>
      <c r="C210" s="2">
        <v>237.60000610351599</v>
      </c>
      <c r="D210" s="2">
        <v>4.8000001907348597</v>
      </c>
      <c r="E210" s="2">
        <v>36.799999237060497</v>
      </c>
      <c r="F210">
        <v>81</v>
      </c>
      <c r="G210" s="1">
        <v>1.9177672863006601</v>
      </c>
      <c r="H210" s="1">
        <v>70.223670959472699</v>
      </c>
      <c r="I210" s="1">
        <v>18.671867370605501</v>
      </c>
      <c r="J210" s="1">
        <v>0.78231602907180797</v>
      </c>
      <c r="K210" s="1">
        <v>11.797687530517599</v>
      </c>
      <c r="L210" s="1">
        <v>5.3735296241939103E-3</v>
      </c>
      <c r="M210">
        <v>30</v>
      </c>
      <c r="N210">
        <v>0</v>
      </c>
      <c r="O210" s="9">
        <v>92</v>
      </c>
      <c r="P210" s="4" t="s">
        <v>29</v>
      </c>
    </row>
    <row r="211" spans="1:16" x14ac:dyDescent="0.25">
      <c r="A211">
        <v>601</v>
      </c>
      <c r="B211">
        <v>79</v>
      </c>
      <c r="C211" s="2">
        <v>224.19999694824199</v>
      </c>
      <c r="D211" s="2">
        <v>4.1999998092651403</v>
      </c>
      <c r="E211" s="2">
        <v>33.099998474121101</v>
      </c>
      <c r="F211">
        <v>87</v>
      </c>
      <c r="G211" s="1">
        <v>1.9354560375213601</v>
      </c>
      <c r="H211" s="1">
        <v>70.054794311523395</v>
      </c>
      <c r="I211" s="1">
        <v>18.471042633056602</v>
      </c>
      <c r="J211" s="1">
        <v>0.78730797767639205</v>
      </c>
      <c r="K211" s="1">
        <v>11.386227607727101</v>
      </c>
      <c r="L211" s="1">
        <v>5.4078176617622402E-3</v>
      </c>
      <c r="M211">
        <v>30</v>
      </c>
      <c r="N211">
        <v>0</v>
      </c>
      <c r="O211" s="9">
        <v>92</v>
      </c>
      <c r="P211" s="4" t="s">
        <v>29</v>
      </c>
    </row>
    <row r="212" spans="1:16" x14ac:dyDescent="0.25">
      <c r="A212">
        <v>602</v>
      </c>
      <c r="B212">
        <v>80</v>
      </c>
      <c r="C212" s="2">
        <v>222.60000610351599</v>
      </c>
      <c r="D212" s="2">
        <v>4</v>
      </c>
      <c r="E212" s="2">
        <v>34</v>
      </c>
      <c r="F212">
        <v>96</v>
      </c>
      <c r="G212" s="1">
        <v>1.99669861793518</v>
      </c>
      <c r="H212" s="1">
        <v>69.506507873535199</v>
      </c>
      <c r="I212" s="1">
        <v>18.189620971679702</v>
      </c>
      <c r="J212" s="1">
        <v>0.78875201940536499</v>
      </c>
      <c r="K212" s="1">
        <v>11.0538873672485</v>
      </c>
      <c r="L212" s="1">
        <v>5.4251519031822699E-3</v>
      </c>
      <c r="M212">
        <v>30</v>
      </c>
      <c r="N212">
        <v>0</v>
      </c>
      <c r="O212" s="9">
        <v>92</v>
      </c>
      <c r="P212" s="4" t="s">
        <v>29</v>
      </c>
    </row>
    <row r="213" spans="1:16" x14ac:dyDescent="0.25">
      <c r="A213">
        <v>603</v>
      </c>
      <c r="B213">
        <v>81</v>
      </c>
      <c r="C213" s="2">
        <v>253</v>
      </c>
      <c r="D213" s="2">
        <v>3.4000000953674299</v>
      </c>
      <c r="E213" s="2">
        <v>38.099998474121101</v>
      </c>
      <c r="F213">
        <v>94</v>
      </c>
      <c r="G213" s="1">
        <v>2.0068726539611799</v>
      </c>
      <c r="H213" s="1">
        <v>69.265586853027301</v>
      </c>
      <c r="I213" s="1">
        <v>17.824968338012699</v>
      </c>
      <c r="J213" s="1">
        <v>0.79531699419021595</v>
      </c>
      <c r="K213" s="1">
        <v>11.227423667907701</v>
      </c>
      <c r="L213" s="1">
        <v>5.4703070782124996E-3</v>
      </c>
      <c r="M213">
        <v>30</v>
      </c>
      <c r="N213">
        <v>0</v>
      </c>
      <c r="O213" s="9">
        <v>92</v>
      </c>
      <c r="P213" s="4" t="s">
        <v>29</v>
      </c>
    </row>
    <row r="214" spans="1:16" x14ac:dyDescent="0.25">
      <c r="A214">
        <v>604</v>
      </c>
      <c r="B214">
        <v>82</v>
      </c>
      <c r="C214" s="2">
        <v>224.80000305175801</v>
      </c>
      <c r="D214" s="2">
        <v>3.9000000953674299</v>
      </c>
      <c r="E214" s="2">
        <v>33.099998474121101</v>
      </c>
      <c r="F214">
        <v>104</v>
      </c>
      <c r="G214" s="1">
        <v>2.03808498382568</v>
      </c>
      <c r="H214" s="1">
        <v>68.823989868164105</v>
      </c>
      <c r="I214" s="1">
        <v>17.374469757080099</v>
      </c>
      <c r="J214" s="1">
        <v>0.80399000644683805</v>
      </c>
      <c r="K214" s="1">
        <v>11.013503074646</v>
      </c>
      <c r="L214" s="1">
        <v>5.5299610830843397E-3</v>
      </c>
      <c r="M214">
        <v>30</v>
      </c>
      <c r="N214">
        <v>0</v>
      </c>
      <c r="O214" s="9">
        <v>92</v>
      </c>
      <c r="P214" s="4" t="s">
        <v>29</v>
      </c>
    </row>
    <row r="215" spans="1:16" x14ac:dyDescent="0.25">
      <c r="A215">
        <v>605</v>
      </c>
      <c r="B215">
        <v>83</v>
      </c>
      <c r="C215" s="2">
        <v>212.60000610351599</v>
      </c>
      <c r="D215" s="2">
        <v>3.7000000476837198</v>
      </c>
      <c r="E215" s="2">
        <v>23.5</v>
      </c>
      <c r="F215">
        <v>114</v>
      </c>
      <c r="G215" s="1">
        <v>2.0759727954864502</v>
      </c>
      <c r="H215" s="1">
        <v>68.355514526367202</v>
      </c>
      <c r="I215" s="1">
        <v>16.883695602416999</v>
      </c>
      <c r="J215" s="1">
        <v>0.81402802467346203</v>
      </c>
      <c r="K215" s="1">
        <v>11.045000076293899</v>
      </c>
      <c r="L215" s="1">
        <v>5.5990042164921804E-3</v>
      </c>
      <c r="M215">
        <v>30</v>
      </c>
      <c r="N215">
        <v>0</v>
      </c>
      <c r="O215" s="9">
        <v>92</v>
      </c>
      <c r="P215" s="4" t="s">
        <v>29</v>
      </c>
    </row>
    <row r="216" spans="1:16" x14ac:dyDescent="0.25">
      <c r="A216">
        <v>606</v>
      </c>
      <c r="B216">
        <v>84</v>
      </c>
      <c r="C216" s="2">
        <v>237.60000610351599</v>
      </c>
      <c r="D216" s="2">
        <v>4.4000000953674299</v>
      </c>
      <c r="E216" s="2">
        <v>27.399999618530298</v>
      </c>
      <c r="F216">
        <v>104</v>
      </c>
      <c r="G216" s="1">
        <v>2.1214702129364</v>
      </c>
      <c r="H216" s="1">
        <v>67.860855102539105</v>
      </c>
      <c r="I216" s="1">
        <v>16.4005527496338</v>
      </c>
      <c r="J216" s="1">
        <v>0.82089298963546797</v>
      </c>
      <c r="K216" s="1">
        <v>11.225094795227101</v>
      </c>
      <c r="L216" s="1">
        <v>5.6462227366864699E-3</v>
      </c>
      <c r="M216">
        <v>30</v>
      </c>
      <c r="N216">
        <v>0</v>
      </c>
      <c r="O216" s="9">
        <v>92</v>
      </c>
      <c r="P216" s="4" t="s">
        <v>29</v>
      </c>
    </row>
    <row r="217" spans="1:16" x14ac:dyDescent="0.25">
      <c r="A217">
        <v>607</v>
      </c>
      <c r="B217">
        <v>85</v>
      </c>
      <c r="C217" s="2">
        <v>208.5</v>
      </c>
      <c r="D217" s="2">
        <v>5.8000001907348597</v>
      </c>
      <c r="E217" s="2">
        <v>20.899999618530298</v>
      </c>
      <c r="F217">
        <v>121</v>
      </c>
      <c r="G217" s="1">
        <v>2.1616067886352499</v>
      </c>
      <c r="H217" s="1">
        <v>67.427291870117202</v>
      </c>
      <c r="I217" s="1">
        <v>15.9685277938843</v>
      </c>
      <c r="J217" s="1">
        <v>0.82230502367019698</v>
      </c>
      <c r="K217" s="1">
        <v>11.0193996429443</v>
      </c>
      <c r="L217" s="1">
        <v>5.6559341028332702E-3</v>
      </c>
      <c r="M217">
        <v>30</v>
      </c>
      <c r="N217">
        <v>0</v>
      </c>
      <c r="O217" s="9">
        <v>92</v>
      </c>
      <c r="P217" s="4" t="s">
        <v>29</v>
      </c>
    </row>
    <row r="218" spans="1:16" x14ac:dyDescent="0.25">
      <c r="A218">
        <v>608</v>
      </c>
      <c r="B218">
        <v>86</v>
      </c>
      <c r="C218" s="2">
        <v>157.39999389648401</v>
      </c>
      <c r="D218" s="2">
        <v>2.9000000953674299</v>
      </c>
      <c r="E218" s="2">
        <v>19.5</v>
      </c>
      <c r="F218">
        <v>136</v>
      </c>
      <c r="G218" s="1">
        <v>2.2100207805633501</v>
      </c>
      <c r="H218" s="1">
        <v>67.003791809082003</v>
      </c>
      <c r="I218" s="1">
        <v>15.5181941986084</v>
      </c>
      <c r="J218" s="1">
        <v>0.81374800205230702</v>
      </c>
      <c r="K218" s="1">
        <v>11.330684661865201</v>
      </c>
      <c r="L218" s="1">
        <v>5.5970782414078704E-3</v>
      </c>
      <c r="M218">
        <v>30</v>
      </c>
      <c r="N218">
        <v>0</v>
      </c>
      <c r="O218" s="9">
        <v>92</v>
      </c>
      <c r="P218" s="4" t="s">
        <v>29</v>
      </c>
    </row>
    <row r="219" spans="1:16" x14ac:dyDescent="0.25">
      <c r="A219">
        <v>609</v>
      </c>
      <c r="B219">
        <v>87</v>
      </c>
      <c r="C219" s="2">
        <v>151.19999694824199</v>
      </c>
      <c r="D219" s="2">
        <v>4.0999999046325701</v>
      </c>
      <c r="E219" s="2">
        <v>24.200000762939499</v>
      </c>
      <c r="F219">
        <v>135</v>
      </c>
      <c r="G219" s="1">
        <v>2.2741048336029102</v>
      </c>
      <c r="H219" s="1">
        <v>66.647865295410199</v>
      </c>
      <c r="I219" s="1">
        <v>15.119046211242701</v>
      </c>
      <c r="J219" s="1">
        <v>0.80506402254104603</v>
      </c>
      <c r="K219" s="1">
        <v>11.3974914550781</v>
      </c>
      <c r="L219" s="1">
        <v>5.5373483337461896E-3</v>
      </c>
      <c r="M219">
        <v>30</v>
      </c>
      <c r="N219">
        <v>0</v>
      </c>
      <c r="O219" s="9">
        <v>92</v>
      </c>
      <c r="P219" s="4" t="s">
        <v>29</v>
      </c>
    </row>
    <row r="220" spans="1:16" x14ac:dyDescent="0.25">
      <c r="A220">
        <v>610</v>
      </c>
      <c r="B220">
        <v>88</v>
      </c>
      <c r="C220" s="2">
        <v>123</v>
      </c>
      <c r="D220" s="2">
        <v>2.5999999046325701</v>
      </c>
      <c r="E220" s="2">
        <v>22.600000381469702</v>
      </c>
      <c r="F220">
        <v>147</v>
      </c>
      <c r="G220" s="1">
        <v>2.3490552902221702</v>
      </c>
      <c r="H220" s="1">
        <v>66.354660034179702</v>
      </c>
      <c r="I220" s="1">
        <v>14.750048637390099</v>
      </c>
      <c r="J220" s="1">
        <v>0.80019402503967296</v>
      </c>
      <c r="K220" s="1">
        <v>11.2508039474487</v>
      </c>
      <c r="L220" s="1">
        <v>5.5038519203662898E-3</v>
      </c>
      <c r="M220">
        <v>30</v>
      </c>
      <c r="N220">
        <v>0</v>
      </c>
      <c r="O220" s="9">
        <v>92</v>
      </c>
      <c r="P220" s="4" t="s">
        <v>29</v>
      </c>
    </row>
    <row r="221" spans="1:16" x14ac:dyDescent="0.25">
      <c r="A221">
        <v>611</v>
      </c>
      <c r="B221">
        <v>89</v>
      </c>
      <c r="C221" s="2">
        <v>116</v>
      </c>
      <c r="D221" s="2">
        <v>2.9000000953674299</v>
      </c>
      <c r="E221" s="2">
        <v>17</v>
      </c>
      <c r="F221">
        <v>158</v>
      </c>
      <c r="G221" s="1">
        <v>2.44146752357483</v>
      </c>
      <c r="H221" s="1">
        <v>66.192497253417997</v>
      </c>
      <c r="I221" s="1">
        <v>14.480979919433601</v>
      </c>
      <c r="J221" s="1">
        <v>0.79964202642440796</v>
      </c>
      <c r="K221" s="1">
        <v>11.7422685623169</v>
      </c>
      <c r="L221" s="1">
        <v>5.5000549182295799E-3</v>
      </c>
      <c r="M221">
        <v>30</v>
      </c>
      <c r="N221">
        <v>0</v>
      </c>
      <c r="O221" s="9">
        <v>92</v>
      </c>
      <c r="P221" s="4" t="s">
        <v>29</v>
      </c>
    </row>
    <row r="222" spans="1:16" x14ac:dyDescent="0.25">
      <c r="A222">
        <v>612</v>
      </c>
      <c r="B222">
        <v>90</v>
      </c>
      <c r="C222" s="2">
        <v>159.30000305175801</v>
      </c>
      <c r="D222" s="2">
        <v>4.9000000953674299</v>
      </c>
      <c r="E222" s="2">
        <v>21.700000762939499</v>
      </c>
      <c r="F222">
        <v>165</v>
      </c>
      <c r="G222" s="1">
        <v>2.5080516338348402</v>
      </c>
      <c r="H222" s="1">
        <v>68.235511779785199</v>
      </c>
      <c r="I222" s="1">
        <v>14.242133140564</v>
      </c>
      <c r="J222" s="1">
        <v>0.799823999404907</v>
      </c>
      <c r="K222" s="1">
        <v>11.829288482666</v>
      </c>
      <c r="L222" s="1">
        <v>5.4949573241174204E-3</v>
      </c>
      <c r="M222">
        <v>30</v>
      </c>
      <c r="N222">
        <v>0</v>
      </c>
      <c r="O222" s="9">
        <v>92</v>
      </c>
      <c r="P222" s="4" t="s">
        <v>29</v>
      </c>
    </row>
    <row r="223" spans="1:16" x14ac:dyDescent="0.25">
      <c r="A223">
        <v>613</v>
      </c>
      <c r="B223">
        <v>91</v>
      </c>
      <c r="C223" s="2">
        <v>139.89999389648401</v>
      </c>
      <c r="D223" s="2">
        <v>2.5999999046325701</v>
      </c>
      <c r="E223" s="2">
        <v>18.600000381469702</v>
      </c>
      <c r="F223">
        <v>176</v>
      </c>
      <c r="G223" s="1">
        <v>2.55088591575623</v>
      </c>
      <c r="H223" s="1">
        <v>68.460968017578097</v>
      </c>
      <c r="I223" s="1">
        <v>14.155454635620099</v>
      </c>
      <c r="J223" s="1">
        <v>0.80783700942993197</v>
      </c>
      <c r="K223" s="1">
        <v>12.068078994751</v>
      </c>
      <c r="L223" s="1">
        <v>5.5500082671642303E-3</v>
      </c>
      <c r="M223">
        <v>30</v>
      </c>
      <c r="N223">
        <v>0</v>
      </c>
      <c r="O223" s="9">
        <v>92</v>
      </c>
      <c r="P223" s="4" t="s">
        <v>29</v>
      </c>
    </row>
    <row r="224" spans="1:16" x14ac:dyDescent="0.25">
      <c r="A224">
        <v>614</v>
      </c>
      <c r="B224">
        <v>92</v>
      </c>
      <c r="C224" s="2">
        <v>169.89999389648401</v>
      </c>
      <c r="D224" s="2">
        <v>2.9000000953674299</v>
      </c>
      <c r="E224" s="2">
        <v>26.899999618530298</v>
      </c>
      <c r="F224">
        <v>183</v>
      </c>
      <c r="G224" s="1">
        <v>2.5346653461456299</v>
      </c>
      <c r="H224" s="1">
        <v>68.758903503417997</v>
      </c>
      <c r="I224" s="1">
        <v>14.1553869247437</v>
      </c>
      <c r="J224" s="1">
        <v>0.82243597507476796</v>
      </c>
      <c r="K224" s="1">
        <v>12.1509399414062</v>
      </c>
      <c r="L224" s="1">
        <v>5.6503061205148697E-3</v>
      </c>
      <c r="M224">
        <v>30</v>
      </c>
      <c r="N224">
        <v>1</v>
      </c>
      <c r="O224" s="9">
        <v>92</v>
      </c>
      <c r="P224" s="4" t="s">
        <v>29</v>
      </c>
    </row>
    <row r="225" spans="1:16" x14ac:dyDescent="0.25">
      <c r="A225">
        <v>615</v>
      </c>
      <c r="B225">
        <v>93</v>
      </c>
      <c r="C225" s="2">
        <v>177.5</v>
      </c>
      <c r="D225" s="2">
        <v>3</v>
      </c>
      <c r="E225" s="2">
        <v>32.400001525878899</v>
      </c>
      <c r="F225">
        <v>180</v>
      </c>
      <c r="G225" s="1">
        <v>2.54882860183716</v>
      </c>
      <c r="H225" s="1">
        <v>69.125679016113295</v>
      </c>
      <c r="I225" s="1">
        <v>14.222576141357401</v>
      </c>
      <c r="J225" s="1">
        <v>0.83987599611282304</v>
      </c>
      <c r="K225" s="1">
        <v>12.4516086578369</v>
      </c>
      <c r="L225" s="1">
        <v>5.7701230980455901E-3</v>
      </c>
      <c r="M225">
        <v>30</v>
      </c>
      <c r="N225">
        <v>1</v>
      </c>
      <c r="O225" s="9">
        <v>92</v>
      </c>
      <c r="P225" s="4" t="s">
        <v>29</v>
      </c>
    </row>
    <row r="226" spans="1:16" x14ac:dyDescent="0.25">
      <c r="A226">
        <v>616</v>
      </c>
      <c r="B226">
        <v>94</v>
      </c>
      <c r="C226" s="2">
        <v>177.10000610351599</v>
      </c>
      <c r="D226" s="2">
        <v>3.2999999523162802</v>
      </c>
      <c r="E226" s="2">
        <v>32.700000762939503</v>
      </c>
      <c r="F226">
        <v>182</v>
      </c>
      <c r="G226" s="1">
        <v>2.5898239612579301</v>
      </c>
      <c r="H226" s="1">
        <v>69.450935363769503</v>
      </c>
      <c r="I226" s="1">
        <v>14.2439727783203</v>
      </c>
      <c r="J226" s="1">
        <v>0.85492300987243697</v>
      </c>
      <c r="K226" s="1">
        <v>12.1826877593994</v>
      </c>
      <c r="L226" s="1">
        <v>5.8734989725053302E-3</v>
      </c>
      <c r="M226">
        <v>30</v>
      </c>
      <c r="N226">
        <v>1</v>
      </c>
      <c r="O226" s="9">
        <v>92</v>
      </c>
      <c r="P226" s="4" t="s">
        <v>29</v>
      </c>
    </row>
    <row r="227" spans="1:16" x14ac:dyDescent="0.25">
      <c r="A227">
        <v>617</v>
      </c>
      <c r="B227">
        <v>95</v>
      </c>
      <c r="C227" s="2">
        <v>171.39999389648401</v>
      </c>
      <c r="D227" s="2">
        <v>4</v>
      </c>
      <c r="E227" s="2">
        <v>29.100000381469702</v>
      </c>
      <c r="F227">
        <v>204</v>
      </c>
      <c r="G227" s="1">
        <v>2.6348209381103498</v>
      </c>
      <c r="H227" s="1">
        <v>69.940658569335895</v>
      </c>
      <c r="I227" s="1">
        <v>14.2805824279785</v>
      </c>
      <c r="J227" s="1">
        <v>0.868521988391876</v>
      </c>
      <c r="K227" s="1">
        <v>12.271656036376999</v>
      </c>
      <c r="L227" s="1">
        <v>5.9669269248843202E-3</v>
      </c>
      <c r="M227">
        <v>30</v>
      </c>
      <c r="N227">
        <v>1</v>
      </c>
      <c r="O227" s="9">
        <v>92</v>
      </c>
      <c r="P227" s="4" t="s">
        <v>29</v>
      </c>
    </row>
    <row r="228" spans="1:16" x14ac:dyDescent="0.25">
      <c r="A228">
        <v>618</v>
      </c>
      <c r="B228">
        <v>96</v>
      </c>
      <c r="C228" s="2">
        <v>161</v>
      </c>
      <c r="D228" s="2">
        <v>3.9000000953674299</v>
      </c>
      <c r="E228" s="2">
        <v>29.700000762939499</v>
      </c>
      <c r="F228">
        <v>228</v>
      </c>
      <c r="G228" s="1">
        <v>2.6757359504699698</v>
      </c>
      <c r="H228" s="1">
        <v>70.267471313476605</v>
      </c>
      <c r="I228" s="1">
        <v>14.3212385177612</v>
      </c>
      <c r="J228" s="1">
        <v>0.87665599584579501</v>
      </c>
      <c r="K228" s="1">
        <v>12.308204650878899</v>
      </c>
      <c r="L228" s="1">
        <v>6.0228090733289701E-3</v>
      </c>
      <c r="M228">
        <v>30</v>
      </c>
      <c r="N228">
        <v>1</v>
      </c>
      <c r="O228" s="9">
        <v>92</v>
      </c>
      <c r="P228" s="4" t="s">
        <v>29</v>
      </c>
    </row>
    <row r="229" spans="1:16" x14ac:dyDescent="0.25">
      <c r="A229">
        <v>619</v>
      </c>
      <c r="B229">
        <v>97</v>
      </c>
      <c r="C229" s="2">
        <v>132.10000610351599</v>
      </c>
      <c r="D229" s="2">
        <v>4.8000001907348597</v>
      </c>
      <c r="E229" s="2">
        <v>20.399999618530298</v>
      </c>
      <c r="F229">
        <v>259</v>
      </c>
      <c r="G229" s="1">
        <v>2.7106904983520499</v>
      </c>
      <c r="H229" s="1">
        <v>70.517440795898395</v>
      </c>
      <c r="I229" s="1">
        <v>14.3381290435791</v>
      </c>
      <c r="J229" s="1">
        <v>0.87870597839355502</v>
      </c>
      <c r="K229" s="1">
        <v>12.527432441711399</v>
      </c>
      <c r="L229" s="1">
        <v>6.0368929989635901E-3</v>
      </c>
      <c r="M229">
        <v>30</v>
      </c>
      <c r="N229">
        <v>1</v>
      </c>
      <c r="O229" s="9">
        <v>92</v>
      </c>
      <c r="P229" s="4" t="s">
        <v>29</v>
      </c>
    </row>
    <row r="230" spans="1:16" x14ac:dyDescent="0.25">
      <c r="A230">
        <v>620</v>
      </c>
      <c r="B230">
        <v>98</v>
      </c>
      <c r="C230" s="2">
        <v>138.80000305175801</v>
      </c>
      <c r="D230" s="2">
        <v>4.0999999046325701</v>
      </c>
      <c r="E230" s="2">
        <v>19.899999618530298</v>
      </c>
      <c r="F230">
        <v>255</v>
      </c>
      <c r="G230" s="1">
        <v>2.7607831954956099</v>
      </c>
      <c r="H230" s="1">
        <v>70.577110290527301</v>
      </c>
      <c r="I230" s="1">
        <v>14.3721723556519</v>
      </c>
      <c r="J230" s="1">
        <v>0.87953299283981301</v>
      </c>
      <c r="K230" s="1">
        <v>13.0185766220093</v>
      </c>
      <c r="L230" s="1">
        <v>6.04257499799132E-3</v>
      </c>
      <c r="M230">
        <v>30</v>
      </c>
      <c r="N230">
        <v>1</v>
      </c>
      <c r="O230" s="9">
        <v>92</v>
      </c>
      <c r="P230" s="4" t="s">
        <v>29</v>
      </c>
    </row>
    <row r="231" spans="1:16" x14ac:dyDescent="0.25">
      <c r="A231">
        <v>621</v>
      </c>
      <c r="B231">
        <v>99</v>
      </c>
      <c r="C231" s="2">
        <v>206.5</v>
      </c>
      <c r="D231" s="2">
        <v>2.5999999046325701</v>
      </c>
      <c r="E231" s="2">
        <v>25.799999237060501</v>
      </c>
      <c r="F231">
        <v>310</v>
      </c>
      <c r="G231" s="1">
        <v>2.8303799629211399</v>
      </c>
      <c r="H231" s="1">
        <v>70.732536315917997</v>
      </c>
      <c r="I231" s="1">
        <v>14.360105514526399</v>
      </c>
      <c r="J231" s="1">
        <v>0.88277900218963601</v>
      </c>
      <c r="K231" s="1">
        <v>13.1542053222656</v>
      </c>
      <c r="L231" s="1">
        <v>6.0648755170404902E-3</v>
      </c>
      <c r="M231">
        <v>30</v>
      </c>
      <c r="N231">
        <v>1</v>
      </c>
      <c r="O231" s="9">
        <v>92</v>
      </c>
      <c r="P231" s="4" t="s">
        <v>29</v>
      </c>
    </row>
    <row r="232" spans="1:16" x14ac:dyDescent="0.25">
      <c r="A232">
        <v>852</v>
      </c>
      <c r="B232">
        <v>77</v>
      </c>
      <c r="C232" s="2">
        <v>455.79998779296898</v>
      </c>
      <c r="D232" s="2">
        <v>4.9000000953674299</v>
      </c>
      <c r="E232" s="2">
        <v>124.09999847412099</v>
      </c>
      <c r="F232">
        <v>122</v>
      </c>
      <c r="G232" s="1">
        <v>1.3995331525802599</v>
      </c>
      <c r="H232" s="1">
        <v>70.919486999511705</v>
      </c>
      <c r="I232" s="1">
        <v>17.948127746581999</v>
      </c>
      <c r="J232" s="1">
        <v>2.44667291641235</v>
      </c>
      <c r="K232" s="1">
        <v>12.422064781189</v>
      </c>
      <c r="L232" s="1">
        <v>2.5437422096729299E-2</v>
      </c>
      <c r="M232">
        <v>41</v>
      </c>
      <c r="N232">
        <v>0</v>
      </c>
      <c r="O232" s="9">
        <v>91</v>
      </c>
      <c r="P232" s="4" t="s">
        <v>29</v>
      </c>
    </row>
    <row r="233" spans="1:16" x14ac:dyDescent="0.25">
      <c r="A233">
        <v>853</v>
      </c>
      <c r="B233">
        <v>78</v>
      </c>
      <c r="C233" s="2">
        <v>502.39999389648398</v>
      </c>
      <c r="D233" s="2">
        <v>5</v>
      </c>
      <c r="E233" s="2">
        <v>131.10000610351599</v>
      </c>
      <c r="F233">
        <v>122</v>
      </c>
      <c r="G233" s="1">
        <v>1.4376370906829801</v>
      </c>
      <c r="H233" s="1">
        <v>70.795204162597699</v>
      </c>
      <c r="I233" s="1">
        <v>17.7675876617432</v>
      </c>
      <c r="J233" s="1">
        <v>2.5182991027832</v>
      </c>
      <c r="K233" s="1">
        <v>12.9513282775879</v>
      </c>
      <c r="L233" s="1">
        <v>2.61820983141661E-2</v>
      </c>
      <c r="M233">
        <v>41</v>
      </c>
      <c r="N233">
        <v>0</v>
      </c>
      <c r="O233" s="9">
        <v>91</v>
      </c>
      <c r="P233" s="4" t="s">
        <v>29</v>
      </c>
    </row>
    <row r="234" spans="1:16" x14ac:dyDescent="0.25">
      <c r="A234">
        <v>854</v>
      </c>
      <c r="B234">
        <v>79</v>
      </c>
      <c r="C234" s="2">
        <v>545.40002441406205</v>
      </c>
      <c r="D234" s="2">
        <v>4.1999998092651403</v>
      </c>
      <c r="E234" s="2">
        <v>130.60000610351599</v>
      </c>
      <c r="F234">
        <v>117</v>
      </c>
      <c r="G234" s="1">
        <v>1.4790498018264799</v>
      </c>
      <c r="H234" s="1">
        <v>70.652770996093807</v>
      </c>
      <c r="I234" s="1">
        <v>17.6196174621582</v>
      </c>
      <c r="J234" s="1">
        <v>2.58801293373108</v>
      </c>
      <c r="K234" s="1">
        <v>12.9173793792725</v>
      </c>
      <c r="L234" s="1">
        <v>2.6906896382570301E-2</v>
      </c>
      <c r="M234">
        <v>41</v>
      </c>
      <c r="N234">
        <v>0</v>
      </c>
      <c r="O234" s="9">
        <v>91</v>
      </c>
      <c r="P234" s="4" t="s">
        <v>29</v>
      </c>
    </row>
    <row r="235" spans="1:16" x14ac:dyDescent="0.25">
      <c r="A235">
        <v>855</v>
      </c>
      <c r="B235">
        <v>80</v>
      </c>
      <c r="C235" s="2">
        <v>490.39999389648398</v>
      </c>
      <c r="D235" s="2">
        <v>5.0999999046325701</v>
      </c>
      <c r="E235" s="2">
        <v>152.39999389648401</v>
      </c>
      <c r="F235">
        <v>122</v>
      </c>
      <c r="G235" s="1">
        <v>1.5599999427795399</v>
      </c>
      <c r="H235" s="1">
        <v>70.705863952636705</v>
      </c>
      <c r="I235" s="1">
        <v>17.522560119628899</v>
      </c>
      <c r="J235" s="1">
        <v>2.64121794700623</v>
      </c>
      <c r="K235" s="1">
        <v>12.3269643783569</v>
      </c>
      <c r="L235" s="1">
        <v>2.7460055425763099E-2</v>
      </c>
      <c r="M235">
        <v>41</v>
      </c>
      <c r="N235">
        <v>0</v>
      </c>
      <c r="O235" s="9">
        <v>91</v>
      </c>
      <c r="P235" s="4" t="s">
        <v>29</v>
      </c>
    </row>
    <row r="236" spans="1:16" x14ac:dyDescent="0.25">
      <c r="A236">
        <v>856</v>
      </c>
      <c r="B236">
        <v>81</v>
      </c>
      <c r="C236" s="2">
        <v>478.70001220703102</v>
      </c>
      <c r="D236" s="2">
        <v>4.4000000953674299</v>
      </c>
      <c r="E236" s="2">
        <v>180.60000610351599</v>
      </c>
      <c r="F236">
        <v>120</v>
      </c>
      <c r="G236" s="1">
        <v>1.6245974302291899</v>
      </c>
      <c r="H236" s="1">
        <v>70.362037658691406</v>
      </c>
      <c r="I236" s="1">
        <v>17.168655395507798</v>
      </c>
      <c r="J236" s="1">
        <v>2.6679840087890598</v>
      </c>
      <c r="K236" s="1">
        <v>11.904751777648899</v>
      </c>
      <c r="L236" s="1">
        <v>2.77383346110582E-2</v>
      </c>
      <c r="M236">
        <v>41</v>
      </c>
      <c r="N236">
        <v>0</v>
      </c>
      <c r="O236" s="9">
        <v>91</v>
      </c>
      <c r="P236" s="4" t="s">
        <v>29</v>
      </c>
    </row>
    <row r="237" spans="1:16" x14ac:dyDescent="0.25">
      <c r="A237">
        <v>857</v>
      </c>
      <c r="B237">
        <v>82</v>
      </c>
      <c r="C237" s="2">
        <v>473</v>
      </c>
      <c r="D237" s="2">
        <v>5.0999999046325701</v>
      </c>
      <c r="E237" s="2">
        <v>167.30000305175801</v>
      </c>
      <c r="F237">
        <v>124</v>
      </c>
      <c r="G237" s="1">
        <v>1.68166267871857</v>
      </c>
      <c r="H237" s="1">
        <v>69.882530212402301</v>
      </c>
      <c r="I237" s="1">
        <v>16.7470188140869</v>
      </c>
      <c r="J237" s="1">
        <v>2.6649219989776598</v>
      </c>
      <c r="K237" s="1">
        <v>11.4840955734253</v>
      </c>
      <c r="L237" s="1">
        <v>2.77064982801676E-2</v>
      </c>
      <c r="M237">
        <v>41</v>
      </c>
      <c r="N237">
        <v>0</v>
      </c>
      <c r="O237" s="9">
        <v>91</v>
      </c>
      <c r="P237" s="4" t="s">
        <v>29</v>
      </c>
    </row>
    <row r="238" spans="1:16" x14ac:dyDescent="0.25">
      <c r="A238">
        <v>858</v>
      </c>
      <c r="B238">
        <v>83</v>
      </c>
      <c r="C238" s="2">
        <v>487.79998779296898</v>
      </c>
      <c r="D238" s="2">
        <v>4.0999999046325701</v>
      </c>
      <c r="E238" s="2">
        <v>170.30000305175801</v>
      </c>
      <c r="F238">
        <v>146</v>
      </c>
      <c r="G238" s="1">
        <v>1.7281190156936601</v>
      </c>
      <c r="H238" s="1">
        <v>69.315559387207003</v>
      </c>
      <c r="I238" s="1">
        <v>16.2786865234375</v>
      </c>
      <c r="J238" s="1">
        <v>2.6530580520629901</v>
      </c>
      <c r="K238" s="1">
        <v>11.831999778747599</v>
      </c>
      <c r="L238" s="1">
        <v>2.7583152055740402E-2</v>
      </c>
      <c r="M238">
        <v>41</v>
      </c>
      <c r="N238">
        <v>0</v>
      </c>
      <c r="O238" s="9">
        <v>91</v>
      </c>
      <c r="P238" s="4" t="s">
        <v>29</v>
      </c>
    </row>
    <row r="239" spans="1:16" x14ac:dyDescent="0.25">
      <c r="A239">
        <v>859</v>
      </c>
      <c r="B239">
        <v>84</v>
      </c>
      <c r="C239" s="2">
        <v>506.10000610351602</v>
      </c>
      <c r="D239" s="2">
        <v>4.8000001907348597</v>
      </c>
      <c r="E239" s="2">
        <v>168.60000610351599</v>
      </c>
      <c r="F239">
        <v>157</v>
      </c>
      <c r="G239" s="1">
        <v>1.7832124233245801</v>
      </c>
      <c r="H239" s="1">
        <v>68.903419494628906</v>
      </c>
      <c r="I239" s="1">
        <v>15.830318450927701</v>
      </c>
      <c r="J239" s="1">
        <v>2.6665918827056898</v>
      </c>
      <c r="K239" s="1">
        <v>12.338494300842299</v>
      </c>
      <c r="L239" s="1">
        <v>2.77238618582487E-2</v>
      </c>
      <c r="M239">
        <v>41</v>
      </c>
      <c r="N239">
        <v>0</v>
      </c>
      <c r="O239" s="9">
        <v>91</v>
      </c>
      <c r="P239" s="4" t="s">
        <v>29</v>
      </c>
    </row>
    <row r="240" spans="1:16" x14ac:dyDescent="0.25">
      <c r="A240">
        <v>860</v>
      </c>
      <c r="B240">
        <v>85</v>
      </c>
      <c r="C240" s="2">
        <v>551.09997558593795</v>
      </c>
      <c r="D240" s="2">
        <v>4.6999998092651403</v>
      </c>
      <c r="E240" s="2">
        <v>185.60000610351599</v>
      </c>
      <c r="F240">
        <v>170</v>
      </c>
      <c r="G240" s="1">
        <v>1.8427042961120601</v>
      </c>
      <c r="H240" s="1">
        <v>68.5330810546875</v>
      </c>
      <c r="I240" s="1">
        <v>15.451230049133301</v>
      </c>
      <c r="J240" s="1">
        <v>2.6726479530334499</v>
      </c>
      <c r="K240" s="1">
        <v>12.544522285461399</v>
      </c>
      <c r="L240" s="1">
        <v>2.7786824852228199E-2</v>
      </c>
      <c r="M240">
        <v>41</v>
      </c>
      <c r="N240">
        <v>0</v>
      </c>
      <c r="O240" s="9">
        <v>91</v>
      </c>
      <c r="P240" s="4" t="s">
        <v>29</v>
      </c>
    </row>
    <row r="241" spans="1:16" x14ac:dyDescent="0.25">
      <c r="A241">
        <v>861</v>
      </c>
      <c r="B241">
        <v>86</v>
      </c>
      <c r="C241" s="2">
        <v>549.70001220703102</v>
      </c>
      <c r="D241" s="2">
        <v>6.5999999046325701</v>
      </c>
      <c r="E241" s="2">
        <v>205.89999389648401</v>
      </c>
      <c r="F241">
        <v>165</v>
      </c>
      <c r="G241" s="1">
        <v>1.9040212631225599</v>
      </c>
      <c r="H241" s="1">
        <v>68.188705444335895</v>
      </c>
      <c r="I241" s="1">
        <v>15.0951118469238</v>
      </c>
      <c r="J241" s="1">
        <v>2.6835310459136998</v>
      </c>
      <c r="K241" s="1">
        <v>12.873257637023899</v>
      </c>
      <c r="L241" s="1">
        <v>2.78999730944633E-2</v>
      </c>
      <c r="M241">
        <v>41</v>
      </c>
      <c r="N241">
        <v>0</v>
      </c>
      <c r="O241" s="9">
        <v>91</v>
      </c>
      <c r="P241" s="4" t="s">
        <v>29</v>
      </c>
    </row>
    <row r="242" spans="1:16" x14ac:dyDescent="0.25">
      <c r="A242">
        <v>862</v>
      </c>
      <c r="B242">
        <v>87</v>
      </c>
      <c r="C242" s="2">
        <v>539.5</v>
      </c>
      <c r="D242" s="2">
        <v>5.5999999046325701</v>
      </c>
      <c r="E242" s="2">
        <v>196</v>
      </c>
      <c r="F242">
        <v>176</v>
      </c>
      <c r="G242" s="1">
        <v>1.9638659954071001</v>
      </c>
      <c r="H242" s="1">
        <v>67.951560974121094</v>
      </c>
      <c r="I242" s="1">
        <v>14.767351150512701</v>
      </c>
      <c r="J242" s="1">
        <v>2.70099902153015</v>
      </c>
      <c r="K242" s="1">
        <v>13.076946258544901</v>
      </c>
      <c r="L242" s="1">
        <v>2.8081582859158499E-2</v>
      </c>
      <c r="M242">
        <v>41</v>
      </c>
      <c r="N242">
        <v>0</v>
      </c>
      <c r="O242" s="9">
        <v>91</v>
      </c>
      <c r="P242" s="4" t="s">
        <v>29</v>
      </c>
    </row>
    <row r="243" spans="1:16" x14ac:dyDescent="0.25">
      <c r="A243">
        <v>863</v>
      </c>
      <c r="B243">
        <v>88</v>
      </c>
      <c r="C243" s="2">
        <v>545.70001220703102</v>
      </c>
      <c r="D243" s="2">
        <v>5.0999999046325701</v>
      </c>
      <c r="E243" s="2">
        <v>193</v>
      </c>
      <c r="F243">
        <v>200</v>
      </c>
      <c r="G243" s="1">
        <v>2.0400488376617401</v>
      </c>
      <c r="H243" s="1">
        <v>67.849639892578097</v>
      </c>
      <c r="I243" s="1">
        <v>14.525698661804199</v>
      </c>
      <c r="J243" s="1">
        <v>2.7413070201873802</v>
      </c>
      <c r="K243" s="1">
        <v>13.5242042541504</v>
      </c>
      <c r="L243" s="1">
        <v>2.85006538033485E-2</v>
      </c>
      <c r="M243">
        <v>41</v>
      </c>
      <c r="N243">
        <v>0</v>
      </c>
      <c r="O243" s="9">
        <v>91</v>
      </c>
      <c r="P243" s="4" t="s">
        <v>29</v>
      </c>
    </row>
    <row r="244" spans="1:16" x14ac:dyDescent="0.25">
      <c r="A244">
        <v>864</v>
      </c>
      <c r="B244">
        <v>89</v>
      </c>
      <c r="C244" s="2">
        <v>518.59997558593795</v>
      </c>
      <c r="D244" s="2">
        <v>4.8000001907348597</v>
      </c>
      <c r="E244" s="2">
        <v>151.80000305175801</v>
      </c>
      <c r="F244">
        <v>215</v>
      </c>
      <c r="G244" s="1">
        <v>2.1096422672271702</v>
      </c>
      <c r="H244" s="1">
        <v>67.606018066406193</v>
      </c>
      <c r="I244" s="1">
        <v>14.3150424957275</v>
      </c>
      <c r="J244" s="1">
        <v>2.7905681133270299</v>
      </c>
      <c r="K244" s="1">
        <v>13.829265594482401</v>
      </c>
      <c r="L244" s="1">
        <v>2.90128085762262E-2</v>
      </c>
      <c r="M244">
        <v>41</v>
      </c>
      <c r="N244">
        <v>0</v>
      </c>
      <c r="O244" s="9">
        <v>91</v>
      </c>
      <c r="P244" s="4" t="s">
        <v>29</v>
      </c>
    </row>
    <row r="245" spans="1:16" x14ac:dyDescent="0.25">
      <c r="A245">
        <v>865</v>
      </c>
      <c r="B245">
        <v>90</v>
      </c>
      <c r="C245" s="2">
        <v>506.79998779296898</v>
      </c>
      <c r="D245" s="2">
        <v>3.7999999523162802</v>
      </c>
      <c r="E245" s="2">
        <v>144.30000305175801</v>
      </c>
      <c r="F245">
        <v>235</v>
      </c>
      <c r="G245" s="1">
        <v>2.1800587177276598</v>
      </c>
      <c r="H245" s="1">
        <v>69.364364624023395</v>
      </c>
      <c r="I245" s="1">
        <v>14.225934028625501</v>
      </c>
      <c r="J245" s="1">
        <v>2.8585469722747798</v>
      </c>
      <c r="K245" s="1">
        <v>13.9087867736816</v>
      </c>
      <c r="L245" s="1">
        <v>2.97756008803844E-2</v>
      </c>
      <c r="M245">
        <v>41</v>
      </c>
      <c r="N245">
        <v>0</v>
      </c>
      <c r="O245" s="9">
        <v>91</v>
      </c>
      <c r="P245" s="4" t="s">
        <v>29</v>
      </c>
    </row>
    <row r="246" spans="1:16" x14ac:dyDescent="0.25">
      <c r="A246">
        <v>866</v>
      </c>
      <c r="B246">
        <v>91</v>
      </c>
      <c r="C246" s="2">
        <v>506.29998779296898</v>
      </c>
      <c r="D246" s="2">
        <v>4.5999999046325701</v>
      </c>
      <c r="E246" s="2">
        <v>150.10000610351599</v>
      </c>
      <c r="F246">
        <v>223</v>
      </c>
      <c r="G246" s="1">
        <v>2.2298283576965301</v>
      </c>
      <c r="H246" s="1">
        <v>69.537796020507798</v>
      </c>
      <c r="I246" s="1">
        <v>14.0575141906738</v>
      </c>
      <c r="J246" s="1">
        <v>2.9187450408935498</v>
      </c>
      <c r="K246" s="1">
        <v>13.747185707092299</v>
      </c>
      <c r="L246" s="1">
        <v>3.04026436060667E-2</v>
      </c>
      <c r="M246">
        <v>41</v>
      </c>
      <c r="N246">
        <v>1</v>
      </c>
      <c r="O246" s="9">
        <v>91</v>
      </c>
      <c r="P246" s="4" t="s">
        <v>29</v>
      </c>
    </row>
    <row r="247" spans="1:16" x14ac:dyDescent="0.25">
      <c r="A247">
        <v>867</v>
      </c>
      <c r="B247">
        <v>92</v>
      </c>
      <c r="C247" s="2">
        <v>510.20001220703102</v>
      </c>
      <c r="D247" s="2">
        <v>4.6999998092651403</v>
      </c>
      <c r="E247" s="2">
        <v>151.39999389648401</v>
      </c>
      <c r="F247">
        <v>228</v>
      </c>
      <c r="G247" s="1">
        <v>2.28582739830017</v>
      </c>
      <c r="H247" s="1">
        <v>69.500732421875</v>
      </c>
      <c r="I247" s="1">
        <v>13.960162162780801</v>
      </c>
      <c r="J247" s="1">
        <v>2.9739339351654102</v>
      </c>
      <c r="K247" s="1">
        <v>13.8861799240112</v>
      </c>
      <c r="L247" s="1">
        <v>3.0977509915828701E-2</v>
      </c>
      <c r="M247">
        <v>41</v>
      </c>
      <c r="N247">
        <v>1</v>
      </c>
      <c r="O247" s="9">
        <v>91</v>
      </c>
      <c r="P247" s="4" t="s">
        <v>29</v>
      </c>
    </row>
    <row r="248" spans="1:16" x14ac:dyDescent="0.25">
      <c r="A248">
        <v>868</v>
      </c>
      <c r="B248">
        <v>93</v>
      </c>
      <c r="C248" s="2">
        <v>503.10000610351602</v>
      </c>
      <c r="D248" s="2">
        <v>4.5999999046325701</v>
      </c>
      <c r="E248" s="2">
        <v>129.60000610351599</v>
      </c>
      <c r="F248">
        <v>174</v>
      </c>
      <c r="G248" s="1">
        <v>2.3390421867370601</v>
      </c>
      <c r="H248" s="1">
        <v>69.715507507324205</v>
      </c>
      <c r="I248" s="1">
        <v>13.879366874694799</v>
      </c>
      <c r="J248" s="1">
        <v>3.0344901084899898</v>
      </c>
      <c r="K248" s="1">
        <v>14.058356285095201</v>
      </c>
      <c r="L248" s="1">
        <v>3.1608283519744901E-2</v>
      </c>
      <c r="M248">
        <v>41</v>
      </c>
      <c r="N248">
        <v>1</v>
      </c>
      <c r="O248" s="9">
        <v>91</v>
      </c>
      <c r="P248" s="4" t="s">
        <v>29</v>
      </c>
    </row>
    <row r="249" spans="1:16" x14ac:dyDescent="0.25">
      <c r="A249">
        <v>869</v>
      </c>
      <c r="B249">
        <v>94</v>
      </c>
      <c r="C249" s="2">
        <v>520.59997558593795</v>
      </c>
      <c r="D249" s="2">
        <v>4.9000000953674299</v>
      </c>
      <c r="E249" s="2">
        <v>138.19999694824199</v>
      </c>
      <c r="F249">
        <v>166</v>
      </c>
      <c r="G249" s="1">
        <v>2.3850862979888898</v>
      </c>
      <c r="H249" s="1">
        <v>69.767539978027301</v>
      </c>
      <c r="I249" s="1">
        <v>13.829262733459499</v>
      </c>
      <c r="J249" s="1">
        <v>3.0871419906616202</v>
      </c>
      <c r="K249" s="1">
        <v>14.3949117660522</v>
      </c>
      <c r="L249" s="1">
        <v>3.21567244827747E-2</v>
      </c>
      <c r="M249">
        <v>41</v>
      </c>
      <c r="N249">
        <v>1</v>
      </c>
      <c r="O249" s="9">
        <v>91</v>
      </c>
      <c r="P249" s="4" t="s">
        <v>29</v>
      </c>
    </row>
    <row r="250" spans="1:16" x14ac:dyDescent="0.25">
      <c r="A250">
        <v>870</v>
      </c>
      <c r="B250">
        <v>95</v>
      </c>
      <c r="C250" s="2">
        <v>522.40002441406205</v>
      </c>
      <c r="D250" s="2">
        <v>4.0999999046325701</v>
      </c>
      <c r="E250" s="2">
        <v>137.89999389648401</v>
      </c>
      <c r="F250">
        <v>191</v>
      </c>
      <c r="G250" s="1">
        <v>2.4430980682372998</v>
      </c>
      <c r="H250" s="1">
        <v>69.864021301269503</v>
      </c>
      <c r="I250" s="1">
        <v>13.8236484527588</v>
      </c>
      <c r="J250" s="1">
        <v>3.1414210796356201</v>
      </c>
      <c r="K250" s="1">
        <v>14.824872016906699</v>
      </c>
      <c r="L250" s="1">
        <v>3.2722115516662598E-2</v>
      </c>
      <c r="M250">
        <v>41</v>
      </c>
      <c r="N250">
        <v>1</v>
      </c>
      <c r="O250" s="9">
        <v>91</v>
      </c>
      <c r="P250" s="4" t="s">
        <v>29</v>
      </c>
    </row>
    <row r="251" spans="1:16" x14ac:dyDescent="0.25">
      <c r="A251">
        <v>871</v>
      </c>
      <c r="B251">
        <v>96</v>
      </c>
      <c r="C251" s="2">
        <v>463.10000610351602</v>
      </c>
      <c r="D251" s="2">
        <v>4</v>
      </c>
      <c r="E251" s="2">
        <v>122.199996948242</v>
      </c>
      <c r="F251">
        <v>206</v>
      </c>
      <c r="G251" s="1">
        <v>2.4967396259307901</v>
      </c>
      <c r="H251" s="1">
        <v>70.048828125</v>
      </c>
      <c r="I251" s="1">
        <v>13.82603931427</v>
      </c>
      <c r="J251" s="1">
        <v>3.1950869560241699</v>
      </c>
      <c r="K251" s="1">
        <v>15.0171146392822</v>
      </c>
      <c r="L251" s="1">
        <v>3.3281117677688599E-2</v>
      </c>
      <c r="M251">
        <v>41</v>
      </c>
      <c r="N251">
        <v>1</v>
      </c>
      <c r="O251" s="9">
        <v>91</v>
      </c>
      <c r="P251" s="4" t="s">
        <v>29</v>
      </c>
    </row>
    <row r="252" spans="1:16" x14ac:dyDescent="0.25">
      <c r="A252">
        <v>872</v>
      </c>
      <c r="B252">
        <v>97</v>
      </c>
      <c r="C252" s="2">
        <v>444.39999389648398</v>
      </c>
      <c r="D252" s="2">
        <v>2.9000000953674299</v>
      </c>
      <c r="E252" s="2">
        <v>117.5</v>
      </c>
      <c r="F252">
        <v>226</v>
      </c>
      <c r="G252" s="1">
        <v>2.5422923564910902</v>
      </c>
      <c r="H252" s="1">
        <v>70.170265197753906</v>
      </c>
      <c r="I252" s="1">
        <v>13.8481903076172</v>
      </c>
      <c r="J252" s="1">
        <v>3.24325394630432</v>
      </c>
      <c r="K252" s="1">
        <v>15.428123474121101</v>
      </c>
      <c r="L252" s="1">
        <v>3.3782839775085401E-2</v>
      </c>
      <c r="M252">
        <v>41</v>
      </c>
      <c r="N252">
        <v>1</v>
      </c>
      <c r="O252" s="9">
        <v>91</v>
      </c>
      <c r="P252" s="4" t="s">
        <v>29</v>
      </c>
    </row>
    <row r="253" spans="1:16" x14ac:dyDescent="0.25">
      <c r="A253">
        <v>873</v>
      </c>
      <c r="B253">
        <v>98</v>
      </c>
      <c r="C253" s="2">
        <v>419.79998779296898</v>
      </c>
      <c r="D253" s="2">
        <v>3.7999999523162802</v>
      </c>
      <c r="E253" s="2">
        <v>105.199996948242</v>
      </c>
      <c r="F253">
        <v>232</v>
      </c>
      <c r="G253" s="1">
        <v>2.5938627719879199</v>
      </c>
      <c r="H253" s="1">
        <v>70.224143981933594</v>
      </c>
      <c r="I253" s="1">
        <v>13.8570194244385</v>
      </c>
      <c r="J253" s="1">
        <v>3.28205490112305</v>
      </c>
      <c r="K253" s="1">
        <v>15.8835563659668</v>
      </c>
      <c r="L253" s="1">
        <v>3.41870039701462E-2</v>
      </c>
      <c r="M253">
        <v>41</v>
      </c>
      <c r="N253">
        <v>1</v>
      </c>
      <c r="O253" s="9">
        <v>91</v>
      </c>
      <c r="P253" s="4" t="s">
        <v>29</v>
      </c>
    </row>
    <row r="254" spans="1:16" x14ac:dyDescent="0.25">
      <c r="A254">
        <v>874</v>
      </c>
      <c r="B254">
        <v>99</v>
      </c>
      <c r="C254" s="2">
        <v>374.89999389648398</v>
      </c>
      <c r="D254" s="2">
        <v>2.7000000476837198</v>
      </c>
      <c r="E254" s="2">
        <v>86.199996948242202</v>
      </c>
      <c r="F254">
        <v>260</v>
      </c>
      <c r="G254" s="1">
        <v>2.6445696353912398</v>
      </c>
      <c r="H254" s="1">
        <v>70.339523315429702</v>
      </c>
      <c r="I254" s="1">
        <v>13.8532466888428</v>
      </c>
      <c r="J254" s="1">
        <v>3.3161540031433101</v>
      </c>
      <c r="K254" s="1">
        <v>16.120883941650401</v>
      </c>
      <c r="L254" s="1">
        <v>3.4542191773653003E-2</v>
      </c>
      <c r="M254">
        <v>41</v>
      </c>
      <c r="N254">
        <v>1</v>
      </c>
      <c r="O254" s="9">
        <v>91</v>
      </c>
      <c r="P254" s="4" t="s">
        <v>29</v>
      </c>
    </row>
    <row r="255" spans="1:16" x14ac:dyDescent="0.25">
      <c r="A255">
        <v>875</v>
      </c>
      <c r="B255">
        <v>77</v>
      </c>
      <c r="C255" s="2">
        <v>282.79998779296898</v>
      </c>
      <c r="D255" s="2">
        <v>5.5999999046325701</v>
      </c>
      <c r="E255" s="2">
        <v>130.30000305175801</v>
      </c>
      <c r="F255">
        <v>56</v>
      </c>
      <c r="G255" s="1">
        <v>3.1637954711914098</v>
      </c>
      <c r="H255" s="1">
        <v>67.172416687011705</v>
      </c>
      <c r="I255" s="1">
        <v>17.215669631958001</v>
      </c>
      <c r="J255" s="1">
        <v>11.8935947418213</v>
      </c>
      <c r="K255" s="1">
        <v>12.31849193573</v>
      </c>
      <c r="L255" s="1">
        <v>0.26450195908546398</v>
      </c>
      <c r="M255">
        <v>42</v>
      </c>
      <c r="N255">
        <v>0</v>
      </c>
      <c r="O255" s="9">
        <v>90</v>
      </c>
      <c r="P255" s="4" t="s">
        <v>29</v>
      </c>
    </row>
    <row r="256" spans="1:16" x14ac:dyDescent="0.25">
      <c r="A256">
        <v>876</v>
      </c>
      <c r="B256">
        <v>78</v>
      </c>
      <c r="C256" s="2">
        <v>301.10000610351602</v>
      </c>
      <c r="D256" s="2">
        <v>6.1999998092651403</v>
      </c>
      <c r="E256" s="2">
        <v>136.69999694824199</v>
      </c>
      <c r="F256">
        <v>56</v>
      </c>
      <c r="G256" s="1">
        <v>3.1994378566741899</v>
      </c>
      <c r="H256" s="1">
        <v>67.075942993164105</v>
      </c>
      <c r="I256" s="1">
        <v>17.1089878082275</v>
      </c>
      <c r="J256" s="1">
        <v>11.8793992996216</v>
      </c>
      <c r="K256" s="1">
        <v>12.690039634704601</v>
      </c>
      <c r="L256" s="1">
        <v>0.26418626308441201</v>
      </c>
      <c r="M256">
        <v>42</v>
      </c>
      <c r="N256">
        <v>0</v>
      </c>
      <c r="O256" s="9">
        <v>90</v>
      </c>
      <c r="P256" s="4" t="s">
        <v>29</v>
      </c>
    </row>
    <row r="257" spans="1:16" x14ac:dyDescent="0.25">
      <c r="A257">
        <v>877</v>
      </c>
      <c r="B257">
        <v>79</v>
      </c>
      <c r="C257" s="2">
        <v>333.60000610351602</v>
      </c>
      <c r="D257" s="2">
        <v>6.1999998092651403</v>
      </c>
      <c r="E257" s="2">
        <v>152.19999694824199</v>
      </c>
      <c r="F257">
        <v>65</v>
      </c>
      <c r="G257" s="1">
        <v>3.24319219589233</v>
      </c>
      <c r="H257" s="1">
        <v>66.967704772949205</v>
      </c>
      <c r="I257" s="1">
        <v>17.023962020873999</v>
      </c>
      <c r="J257" s="1">
        <v>11.887978553771999</v>
      </c>
      <c r="K257" s="1">
        <v>12.656700134277299</v>
      </c>
      <c r="L257" s="1">
        <v>0.26437708735465998</v>
      </c>
      <c r="M257">
        <v>42</v>
      </c>
      <c r="N257">
        <v>0</v>
      </c>
      <c r="O257" s="9">
        <v>90</v>
      </c>
      <c r="P257" s="4" t="s">
        <v>29</v>
      </c>
    </row>
    <row r="258" spans="1:16" x14ac:dyDescent="0.25">
      <c r="A258">
        <v>878</v>
      </c>
      <c r="B258">
        <v>80</v>
      </c>
      <c r="C258" s="2">
        <v>363.89999389648398</v>
      </c>
      <c r="D258" s="2">
        <v>6.8000001907348597</v>
      </c>
      <c r="E258" s="2">
        <v>177.89999389648401</v>
      </c>
      <c r="F258">
        <v>67</v>
      </c>
      <c r="G258" s="1">
        <v>3.3197495937347399</v>
      </c>
      <c r="H258" s="1">
        <v>66.880340576171903</v>
      </c>
      <c r="I258" s="1">
        <v>16.966964721679702</v>
      </c>
      <c r="J258" s="1">
        <v>11.8683052062988</v>
      </c>
      <c r="K258" s="1">
        <v>12.272559165954601</v>
      </c>
      <c r="L258" s="1">
        <v>0.26439815759658802</v>
      </c>
      <c r="M258">
        <v>42</v>
      </c>
      <c r="N258">
        <v>0</v>
      </c>
      <c r="O258" s="9">
        <v>90</v>
      </c>
      <c r="P258" s="4" t="s">
        <v>29</v>
      </c>
    </row>
    <row r="259" spans="1:16" x14ac:dyDescent="0.25">
      <c r="A259">
        <v>879</v>
      </c>
      <c r="B259">
        <v>81</v>
      </c>
      <c r="C259" s="2">
        <v>371.70001220703102</v>
      </c>
      <c r="D259" s="2">
        <v>6.0999999046325701</v>
      </c>
      <c r="E259" s="2">
        <v>186.60000610351599</v>
      </c>
      <c r="F259">
        <v>68</v>
      </c>
      <c r="G259" s="1">
        <v>3.3692677021026598</v>
      </c>
      <c r="H259" s="1">
        <v>66.729675292968807</v>
      </c>
      <c r="I259" s="1">
        <v>16.869503021240199</v>
      </c>
      <c r="J259" s="1">
        <v>11.8585710525513</v>
      </c>
      <c r="K259" s="1">
        <v>12.2576637268066</v>
      </c>
      <c r="L259" s="1">
        <v>0.26418131589889499</v>
      </c>
      <c r="M259">
        <v>42</v>
      </c>
      <c r="N259">
        <v>0</v>
      </c>
      <c r="O259" s="9">
        <v>90</v>
      </c>
      <c r="P259" s="4" t="s">
        <v>29</v>
      </c>
    </row>
    <row r="260" spans="1:16" x14ac:dyDescent="0.25">
      <c r="A260">
        <v>880</v>
      </c>
      <c r="B260">
        <v>82</v>
      </c>
      <c r="C260" s="2">
        <v>360.39999389648398</v>
      </c>
      <c r="D260" s="2">
        <v>5.6999998092651403</v>
      </c>
      <c r="E260" s="2">
        <v>175.39999389648401</v>
      </c>
      <c r="F260">
        <v>78</v>
      </c>
      <c r="G260" s="1">
        <v>3.4043643474578902</v>
      </c>
      <c r="H260" s="1">
        <v>66.432929992675795</v>
      </c>
      <c r="I260" s="1">
        <v>16.677148818969702</v>
      </c>
      <c r="J260" s="1">
        <v>11.8451480865479</v>
      </c>
      <c r="K260" s="1">
        <v>12.267383575439499</v>
      </c>
      <c r="L260" s="1">
        <v>0.26388227939605702</v>
      </c>
      <c r="M260">
        <v>42</v>
      </c>
      <c r="N260">
        <v>0</v>
      </c>
      <c r="O260" s="9">
        <v>90</v>
      </c>
      <c r="P260" s="4" t="s">
        <v>29</v>
      </c>
    </row>
    <row r="261" spans="1:16" x14ac:dyDescent="0.25">
      <c r="A261">
        <v>881</v>
      </c>
      <c r="B261">
        <v>83</v>
      </c>
      <c r="C261" s="2">
        <v>342.79998779296898</v>
      </c>
      <c r="D261" s="2">
        <v>4.9000000953674299</v>
      </c>
      <c r="E261" s="2">
        <v>172.30000305175801</v>
      </c>
      <c r="F261">
        <v>88</v>
      </c>
      <c r="G261" s="1">
        <v>3.4346117973327601</v>
      </c>
      <c r="H261" s="1">
        <v>66.041671752929702</v>
      </c>
      <c r="I261" s="1">
        <v>16.424942016601602</v>
      </c>
      <c r="J261" s="1">
        <v>11.8377275466919</v>
      </c>
      <c r="K261" s="1">
        <v>12.454999923706101</v>
      </c>
      <c r="L261" s="1">
        <v>0.26371696591377303</v>
      </c>
      <c r="M261">
        <v>42</v>
      </c>
      <c r="N261">
        <v>0</v>
      </c>
      <c r="O261" s="9">
        <v>90</v>
      </c>
      <c r="P261" s="4" t="s">
        <v>29</v>
      </c>
    </row>
    <row r="262" spans="1:16" x14ac:dyDescent="0.25">
      <c r="A262">
        <v>882</v>
      </c>
      <c r="B262">
        <v>84</v>
      </c>
      <c r="C262" s="2">
        <v>320.60000610351602</v>
      </c>
      <c r="D262" s="2">
        <v>4.5</v>
      </c>
      <c r="E262" s="2">
        <v>148.39999389648401</v>
      </c>
      <c r="F262">
        <v>98</v>
      </c>
      <c r="G262" s="1">
        <v>3.4680750370025599</v>
      </c>
      <c r="H262" s="1">
        <v>65.680488586425795</v>
      </c>
      <c r="I262" s="1">
        <v>16.1449375152588</v>
      </c>
      <c r="J262" s="1">
        <v>11.8151712417603</v>
      </c>
      <c r="K262" s="1">
        <v>12.9580078125</v>
      </c>
      <c r="L262" s="1">
        <v>0.26321446895599399</v>
      </c>
      <c r="M262">
        <v>42</v>
      </c>
      <c r="N262">
        <v>0</v>
      </c>
      <c r="O262" s="9">
        <v>90</v>
      </c>
      <c r="P262" s="4" t="s">
        <v>29</v>
      </c>
    </row>
    <row r="263" spans="1:16" x14ac:dyDescent="0.25">
      <c r="A263">
        <v>883</v>
      </c>
      <c r="B263">
        <v>85</v>
      </c>
      <c r="C263" s="2">
        <v>331.10000610351602</v>
      </c>
      <c r="D263" s="2">
        <v>4.5999999046325701</v>
      </c>
      <c r="E263" s="2">
        <v>147</v>
      </c>
      <c r="F263">
        <v>109</v>
      </c>
      <c r="G263" s="1">
        <v>3.5064063072204599</v>
      </c>
      <c r="H263" s="1">
        <v>65.2252197265625</v>
      </c>
      <c r="I263" s="1">
        <v>15.8322143554688</v>
      </c>
      <c r="J263" s="1">
        <v>11.7708549499512</v>
      </c>
      <c r="K263" s="1">
        <v>13.376070022583001</v>
      </c>
      <c r="L263" s="1">
        <v>0.26222720742225603</v>
      </c>
      <c r="M263">
        <v>42</v>
      </c>
      <c r="N263">
        <v>0</v>
      </c>
      <c r="O263" s="9">
        <v>90</v>
      </c>
      <c r="P263" s="4" t="s">
        <v>29</v>
      </c>
    </row>
    <row r="264" spans="1:16" x14ac:dyDescent="0.25">
      <c r="A264">
        <v>884</v>
      </c>
      <c r="B264">
        <v>86</v>
      </c>
      <c r="C264" s="2">
        <v>358.60000610351602</v>
      </c>
      <c r="D264" s="2">
        <v>5.5</v>
      </c>
      <c r="E264" s="2">
        <v>152.10000610351599</v>
      </c>
      <c r="F264">
        <v>119</v>
      </c>
      <c r="G264" s="1">
        <v>3.5469069480896001</v>
      </c>
      <c r="H264" s="1">
        <v>64.767097473144503</v>
      </c>
      <c r="I264" s="1">
        <v>15.502966880798301</v>
      </c>
      <c r="J264" s="1">
        <v>11.7827453613281</v>
      </c>
      <c r="K264" s="1">
        <v>13.804073333740201</v>
      </c>
      <c r="L264" s="1">
        <v>0.26249209046363797</v>
      </c>
      <c r="M264">
        <v>42</v>
      </c>
      <c r="N264">
        <v>0</v>
      </c>
      <c r="O264" s="9">
        <v>90</v>
      </c>
      <c r="P264" s="4" t="s">
        <v>29</v>
      </c>
    </row>
    <row r="265" spans="1:16" x14ac:dyDescent="0.25">
      <c r="A265">
        <v>885</v>
      </c>
      <c r="B265">
        <v>87</v>
      </c>
      <c r="C265" s="2">
        <v>369.39999389648398</v>
      </c>
      <c r="D265" s="2">
        <v>5.4000000953674299</v>
      </c>
      <c r="E265" s="2">
        <v>144.39999389648401</v>
      </c>
      <c r="F265">
        <v>128</v>
      </c>
      <c r="G265" s="1">
        <v>3.5938098430633501</v>
      </c>
      <c r="H265" s="1">
        <v>64.355445861816406</v>
      </c>
      <c r="I265" s="1">
        <v>15.168212890625</v>
      </c>
      <c r="J265" s="1">
        <v>11.810864448547401</v>
      </c>
      <c r="K265" s="1">
        <v>14.156533241271999</v>
      </c>
      <c r="L265" s="1">
        <v>0.26311853528022799</v>
      </c>
      <c r="M265">
        <v>42</v>
      </c>
      <c r="N265">
        <v>0</v>
      </c>
      <c r="O265" s="9">
        <v>90</v>
      </c>
      <c r="P265" s="4" t="s">
        <v>29</v>
      </c>
    </row>
    <row r="266" spans="1:16" x14ac:dyDescent="0.25">
      <c r="A266">
        <v>886</v>
      </c>
      <c r="B266">
        <v>88</v>
      </c>
      <c r="C266" s="2">
        <v>362</v>
      </c>
      <c r="D266" s="2">
        <v>5.5</v>
      </c>
      <c r="E266" s="2">
        <v>138.10000610351599</v>
      </c>
      <c r="F266">
        <v>136</v>
      </c>
      <c r="G266" s="1">
        <v>3.6303558349609402</v>
      </c>
      <c r="H266" s="1">
        <v>64.045951843261705</v>
      </c>
      <c r="I266" s="1">
        <v>14.8370056152344</v>
      </c>
      <c r="J266" s="1">
        <v>11.845752716064499</v>
      </c>
      <c r="K266" s="1">
        <v>14.585966110229499</v>
      </c>
      <c r="L266" s="1">
        <v>0.26389575004577598</v>
      </c>
      <c r="M266">
        <v>42</v>
      </c>
      <c r="N266">
        <v>0</v>
      </c>
      <c r="O266" s="9">
        <v>90</v>
      </c>
      <c r="P266" s="4" t="s">
        <v>29</v>
      </c>
    </row>
    <row r="267" spans="1:16" x14ac:dyDescent="0.25">
      <c r="A267">
        <v>887</v>
      </c>
      <c r="B267">
        <v>89</v>
      </c>
      <c r="C267" s="2">
        <v>378.60000610351602</v>
      </c>
      <c r="D267" s="2">
        <v>6.3000001907348597</v>
      </c>
      <c r="E267" s="2">
        <v>149.69999694824199</v>
      </c>
      <c r="F267">
        <v>149</v>
      </c>
      <c r="G267" s="1">
        <v>3.6569249629974401</v>
      </c>
      <c r="H267" s="1">
        <v>63.687469482421903</v>
      </c>
      <c r="I267" s="1">
        <v>14.468581199646</v>
      </c>
      <c r="J267" s="1">
        <v>11.8660078048706</v>
      </c>
      <c r="K267" s="1">
        <v>15.036174774169901</v>
      </c>
      <c r="L267" s="1">
        <v>0.26434698700904802</v>
      </c>
      <c r="M267">
        <v>42</v>
      </c>
      <c r="N267">
        <v>0</v>
      </c>
      <c r="O267" s="9">
        <v>90</v>
      </c>
      <c r="P267" s="4" t="s">
        <v>29</v>
      </c>
    </row>
    <row r="268" spans="1:16" x14ac:dyDescent="0.25">
      <c r="A268">
        <v>888</v>
      </c>
      <c r="B268">
        <v>90</v>
      </c>
      <c r="C268" s="2">
        <v>431</v>
      </c>
      <c r="D268" s="2">
        <v>6.6999998092651403</v>
      </c>
      <c r="E268" s="2">
        <v>176.19999694824199</v>
      </c>
      <c r="F268">
        <v>169</v>
      </c>
      <c r="G268" s="1">
        <v>3.6937174797058101</v>
      </c>
      <c r="H268" s="1">
        <v>65.938148498535199</v>
      </c>
      <c r="I268" s="1">
        <v>14.1747150421143</v>
      </c>
      <c r="J268" s="1">
        <v>11.895604133606</v>
      </c>
      <c r="K268" s="1">
        <v>15.105126380920399</v>
      </c>
      <c r="L268" s="1">
        <v>0.26540839672088601</v>
      </c>
      <c r="M268">
        <v>42</v>
      </c>
      <c r="N268">
        <v>1</v>
      </c>
      <c r="O268" s="9">
        <v>90</v>
      </c>
      <c r="P268" s="4" t="s">
        <v>29</v>
      </c>
    </row>
    <row r="269" spans="1:16" x14ac:dyDescent="0.25">
      <c r="A269">
        <v>889</v>
      </c>
      <c r="B269">
        <v>91</v>
      </c>
      <c r="C269" s="2">
        <v>450</v>
      </c>
      <c r="D269" s="2">
        <v>6.3000001907348597</v>
      </c>
      <c r="E269" s="2">
        <v>193.89999389648401</v>
      </c>
      <c r="F269">
        <v>183</v>
      </c>
      <c r="G269" s="1">
        <v>3.71737456321716</v>
      </c>
      <c r="H269" s="1">
        <v>65.659797668457003</v>
      </c>
      <c r="I269" s="1">
        <v>13.9309949874878</v>
      </c>
      <c r="J269" s="1">
        <v>11.9431600570679</v>
      </c>
      <c r="K269" s="1">
        <v>14.9891548156738</v>
      </c>
      <c r="L269" s="1">
        <v>0.26646941900253301</v>
      </c>
      <c r="M269">
        <v>42</v>
      </c>
      <c r="N269">
        <v>1</v>
      </c>
      <c r="O269" s="9">
        <v>90</v>
      </c>
      <c r="P269" s="4" t="s">
        <v>29</v>
      </c>
    </row>
    <row r="270" spans="1:16" x14ac:dyDescent="0.25">
      <c r="A270">
        <v>890</v>
      </c>
      <c r="B270">
        <v>92</v>
      </c>
      <c r="C270" s="2">
        <v>427</v>
      </c>
      <c r="D270" s="2">
        <v>6.1999998092651403</v>
      </c>
      <c r="E270" s="2">
        <v>180.69999694824199</v>
      </c>
      <c r="F270">
        <v>192</v>
      </c>
      <c r="G270" s="1">
        <v>3.75879979133606</v>
      </c>
      <c r="H270" s="1">
        <v>65.331451416015597</v>
      </c>
      <c r="I270" s="1">
        <v>13.741497993469199</v>
      </c>
      <c r="J270" s="1">
        <v>11.9808187484741</v>
      </c>
      <c r="K270" s="1">
        <v>15.300499916076699</v>
      </c>
      <c r="L270" s="1">
        <v>0.26730966567993197</v>
      </c>
      <c r="M270">
        <v>42</v>
      </c>
      <c r="N270">
        <v>1</v>
      </c>
      <c r="O270" s="9">
        <v>90</v>
      </c>
      <c r="P270" s="4" t="s">
        <v>29</v>
      </c>
    </row>
    <row r="271" spans="1:16" x14ac:dyDescent="0.25">
      <c r="A271">
        <v>891</v>
      </c>
      <c r="B271">
        <v>93</v>
      </c>
      <c r="C271" s="2">
        <v>417.5</v>
      </c>
      <c r="D271" s="2">
        <v>6.8000001907348597</v>
      </c>
      <c r="E271" s="2">
        <v>179</v>
      </c>
      <c r="F271">
        <v>207</v>
      </c>
      <c r="G271" s="1">
        <v>3.7965075969696001</v>
      </c>
      <c r="H271" s="1">
        <v>65.061279296875</v>
      </c>
      <c r="I271" s="1">
        <v>13.589973449706999</v>
      </c>
      <c r="J271" s="1">
        <v>12.022128105163601</v>
      </c>
      <c r="K271" s="1">
        <v>15.3033790588379</v>
      </c>
      <c r="L271" s="1">
        <v>0.26823133230209401</v>
      </c>
      <c r="M271">
        <v>42</v>
      </c>
      <c r="N271">
        <v>1</v>
      </c>
      <c r="O271" s="9">
        <v>90</v>
      </c>
      <c r="P271" s="4" t="s">
        <v>29</v>
      </c>
    </row>
    <row r="272" spans="1:16" x14ac:dyDescent="0.25">
      <c r="A272">
        <v>892</v>
      </c>
      <c r="B272">
        <v>94</v>
      </c>
      <c r="C272" s="2">
        <v>426.70001220703102</v>
      </c>
      <c r="D272" s="2">
        <v>5.9000000953674299</v>
      </c>
      <c r="E272" s="2">
        <v>186.69999694824199</v>
      </c>
      <c r="F272">
        <v>216</v>
      </c>
      <c r="G272" s="1">
        <v>3.8404591083526598</v>
      </c>
      <c r="H272" s="1">
        <v>64.894096374511705</v>
      </c>
      <c r="I272" s="1">
        <v>13.4372673034668</v>
      </c>
      <c r="J272" s="1">
        <v>12.0425453186035</v>
      </c>
      <c r="K272" s="1">
        <v>15.3646078109741</v>
      </c>
      <c r="L272" s="1">
        <v>0.26868686079978898</v>
      </c>
      <c r="M272">
        <v>42</v>
      </c>
      <c r="N272">
        <v>1</v>
      </c>
      <c r="O272" s="9">
        <v>90</v>
      </c>
      <c r="P272" s="4" t="s">
        <v>29</v>
      </c>
    </row>
    <row r="273" spans="1:16" x14ac:dyDescent="0.25">
      <c r="A273">
        <v>893</v>
      </c>
      <c r="B273">
        <v>95</v>
      </c>
      <c r="C273" s="2">
        <v>427.29998779296898</v>
      </c>
      <c r="D273" s="2">
        <v>6.3000001907348597</v>
      </c>
      <c r="E273" s="2">
        <v>189.30000305175801</v>
      </c>
      <c r="F273">
        <v>235</v>
      </c>
      <c r="G273" s="1">
        <v>3.8796224594116202</v>
      </c>
      <c r="H273" s="1">
        <v>64.813285827636705</v>
      </c>
      <c r="I273" s="1">
        <v>13.3259220123291</v>
      </c>
      <c r="J273" s="1">
        <v>12.0447797775269</v>
      </c>
      <c r="K273" s="1">
        <v>15.524651527404799</v>
      </c>
      <c r="L273" s="1">
        <v>0.26873672008514399</v>
      </c>
      <c r="M273">
        <v>42</v>
      </c>
      <c r="N273">
        <v>1</v>
      </c>
      <c r="O273" s="9">
        <v>90</v>
      </c>
      <c r="P273" s="4" t="s">
        <v>29</v>
      </c>
    </row>
    <row r="274" spans="1:16" x14ac:dyDescent="0.25">
      <c r="A274">
        <v>894</v>
      </c>
      <c r="B274">
        <v>96</v>
      </c>
      <c r="C274" s="2">
        <v>480.29998779296898</v>
      </c>
      <c r="D274" s="2">
        <v>5.6999998092651403</v>
      </c>
      <c r="E274" s="2">
        <v>189</v>
      </c>
      <c r="F274">
        <v>268</v>
      </c>
      <c r="G274" s="1">
        <v>3.93326711654663</v>
      </c>
      <c r="H274" s="1">
        <v>64.823844909667997</v>
      </c>
      <c r="I274" s="1">
        <v>13.2439022064209</v>
      </c>
      <c r="J274" s="1">
        <v>12.038007736206101</v>
      </c>
      <c r="K274" s="1">
        <v>15.7721300125122</v>
      </c>
      <c r="L274" s="1">
        <v>0.26858562231063798</v>
      </c>
      <c r="M274">
        <v>42</v>
      </c>
      <c r="N274">
        <v>1</v>
      </c>
      <c r="O274" s="9">
        <v>90</v>
      </c>
      <c r="P274" s="4" t="s">
        <v>29</v>
      </c>
    </row>
    <row r="275" spans="1:16" x14ac:dyDescent="0.25">
      <c r="A275">
        <v>895</v>
      </c>
      <c r="B275">
        <v>97</v>
      </c>
      <c r="C275" s="2">
        <v>442.10000610351602</v>
      </c>
      <c r="D275" s="2">
        <v>5.9000000953674299</v>
      </c>
      <c r="E275" s="2">
        <v>156.30000305175801</v>
      </c>
      <c r="F275">
        <v>286</v>
      </c>
      <c r="G275" s="1">
        <v>3.9768595695495601</v>
      </c>
      <c r="H275" s="1">
        <v>64.851135253906193</v>
      </c>
      <c r="I275" s="1">
        <v>13.192283630371101</v>
      </c>
      <c r="J275" s="1">
        <v>12.0158882141113</v>
      </c>
      <c r="K275" s="1">
        <v>16.200027465820298</v>
      </c>
      <c r="L275" s="1">
        <v>0.26809209585189803</v>
      </c>
      <c r="M275">
        <v>42</v>
      </c>
      <c r="N275">
        <v>1</v>
      </c>
      <c r="O275" s="9">
        <v>90</v>
      </c>
      <c r="P275" s="4" t="s">
        <v>29</v>
      </c>
    </row>
    <row r="276" spans="1:16" x14ac:dyDescent="0.25">
      <c r="A276">
        <v>896</v>
      </c>
      <c r="B276">
        <v>98</v>
      </c>
      <c r="C276" s="2">
        <v>420.5</v>
      </c>
      <c r="D276" s="2">
        <v>5.3000001907348597</v>
      </c>
      <c r="E276" s="2">
        <v>164.89999389648401</v>
      </c>
      <c r="F276">
        <v>291</v>
      </c>
      <c r="G276" s="1">
        <v>4.0238938331604004</v>
      </c>
      <c r="H276" s="1">
        <v>64.915283203125</v>
      </c>
      <c r="I276" s="1">
        <v>13.133201599121101</v>
      </c>
      <c r="J276" s="1">
        <v>12.0023288726807</v>
      </c>
      <c r="K276" s="1">
        <v>16.7273464202881</v>
      </c>
      <c r="L276" s="1">
        <v>0.26778957247734098</v>
      </c>
      <c r="M276">
        <v>42</v>
      </c>
      <c r="N276">
        <v>1</v>
      </c>
      <c r="O276" s="9">
        <v>90</v>
      </c>
      <c r="P276" s="4" t="s">
        <v>29</v>
      </c>
    </row>
    <row r="277" spans="1:16" x14ac:dyDescent="0.25">
      <c r="A277">
        <v>897</v>
      </c>
      <c r="B277">
        <v>99</v>
      </c>
      <c r="C277" s="2">
        <v>420.5</v>
      </c>
      <c r="D277" s="2">
        <v>4.9000000953674299</v>
      </c>
      <c r="E277" s="2">
        <v>155.69999694824199</v>
      </c>
      <c r="F277">
        <v>303</v>
      </c>
      <c r="G277" s="1">
        <v>4.0742897987365696</v>
      </c>
      <c r="H277" s="1">
        <v>65.019454956054702</v>
      </c>
      <c r="I277" s="1">
        <v>13.0557518005371</v>
      </c>
      <c r="J277" s="1">
        <v>11.994015693664601</v>
      </c>
      <c r="K277" s="1">
        <v>17.114162445068398</v>
      </c>
      <c r="L277" s="1">
        <v>0.26760408282280002</v>
      </c>
      <c r="M277">
        <v>42</v>
      </c>
      <c r="N277">
        <v>1</v>
      </c>
      <c r="O277" s="9">
        <v>90</v>
      </c>
      <c r="P277" s="4" t="s">
        <v>29</v>
      </c>
    </row>
    <row r="278" spans="1:16" x14ac:dyDescent="0.25">
      <c r="A278">
        <v>1105</v>
      </c>
      <c r="B278">
        <v>77</v>
      </c>
      <c r="C278" s="2">
        <v>152.30000305175801</v>
      </c>
      <c r="D278" s="2">
        <v>6</v>
      </c>
      <c r="E278" s="2">
        <v>42.200000762939503</v>
      </c>
      <c r="F278">
        <v>71</v>
      </c>
      <c r="G278" s="1">
        <v>1.2346390485763501</v>
      </c>
      <c r="H278" s="1">
        <v>70.007514953613295</v>
      </c>
      <c r="I278" s="1">
        <v>17.4627170562744</v>
      </c>
      <c r="J278" s="1">
        <v>1.9080879688262899</v>
      </c>
      <c r="K278" s="1">
        <v>9.9511327743530291</v>
      </c>
      <c r="L278" s="1">
        <v>7.92724564671516E-2</v>
      </c>
      <c r="M278">
        <v>54</v>
      </c>
      <c r="N278">
        <v>0</v>
      </c>
      <c r="O278" s="9">
        <v>90</v>
      </c>
      <c r="P278" s="4" t="s">
        <v>29</v>
      </c>
    </row>
    <row r="279" spans="1:16" x14ac:dyDescent="0.25">
      <c r="A279">
        <v>1106</v>
      </c>
      <c r="B279">
        <v>78</v>
      </c>
      <c r="C279" s="2">
        <v>167.69999694824199</v>
      </c>
      <c r="D279" s="2">
        <v>6.8000001907348597</v>
      </c>
      <c r="E279" s="2">
        <v>46.299999237060497</v>
      </c>
      <c r="F279">
        <v>67</v>
      </c>
      <c r="G279" s="1">
        <v>1.2302205562591599</v>
      </c>
      <c r="H279" s="1">
        <v>69.937271118164105</v>
      </c>
      <c r="I279" s="1">
        <v>17.323066711425799</v>
      </c>
      <c r="J279" s="1">
        <v>1.92339503765106</v>
      </c>
      <c r="K279" s="1">
        <v>10.242183685302701</v>
      </c>
      <c r="L279" s="1">
        <v>7.9908393323421506E-2</v>
      </c>
      <c r="M279">
        <v>54</v>
      </c>
      <c r="N279">
        <v>0</v>
      </c>
      <c r="O279" s="9">
        <v>90</v>
      </c>
      <c r="P279" s="4" t="s">
        <v>29</v>
      </c>
    </row>
    <row r="280" spans="1:16" x14ac:dyDescent="0.25">
      <c r="A280">
        <v>1107</v>
      </c>
      <c r="B280">
        <v>79</v>
      </c>
      <c r="C280" s="2">
        <v>168.10000610351599</v>
      </c>
      <c r="D280" s="2">
        <v>6.8000001907348597</v>
      </c>
      <c r="E280" s="2">
        <v>43.900001525878899</v>
      </c>
      <c r="F280">
        <v>63</v>
      </c>
      <c r="G280" s="1">
        <v>1.22390389442444</v>
      </c>
      <c r="H280" s="1">
        <v>69.900047302246094</v>
      </c>
      <c r="I280" s="1">
        <v>17.214668273925799</v>
      </c>
      <c r="J280" s="1">
        <v>1.9421459436416599</v>
      </c>
      <c r="K280" s="1">
        <v>10.196703910827599</v>
      </c>
      <c r="L280" s="1">
        <v>8.0687411129474598E-2</v>
      </c>
      <c r="M280">
        <v>54</v>
      </c>
      <c r="N280">
        <v>0</v>
      </c>
      <c r="O280" s="9">
        <v>90</v>
      </c>
      <c r="P280" s="4" t="s">
        <v>29</v>
      </c>
    </row>
    <row r="281" spans="1:16" x14ac:dyDescent="0.25">
      <c r="A281">
        <v>1108</v>
      </c>
      <c r="B281">
        <v>80</v>
      </c>
      <c r="C281" s="2">
        <v>183.69999694824199</v>
      </c>
      <c r="D281" s="2">
        <v>7.0999999046325701</v>
      </c>
      <c r="E281" s="2">
        <v>48.5</v>
      </c>
      <c r="F281">
        <v>66</v>
      </c>
      <c r="G281" s="1">
        <v>1.23453056812286</v>
      </c>
      <c r="H281" s="1">
        <v>69.997215270996094</v>
      </c>
      <c r="I281" s="1">
        <v>17.1368618011475</v>
      </c>
      <c r="J281" s="1">
        <v>1.95134902000427</v>
      </c>
      <c r="K281" s="1">
        <v>9.8799476623535192</v>
      </c>
      <c r="L281" s="1">
        <v>8.0905050039291396E-2</v>
      </c>
      <c r="M281">
        <v>54</v>
      </c>
      <c r="N281">
        <v>0</v>
      </c>
      <c r="O281" s="9">
        <v>90</v>
      </c>
      <c r="P281" s="4" t="s">
        <v>29</v>
      </c>
    </row>
    <row r="282" spans="1:16" x14ac:dyDescent="0.25">
      <c r="A282">
        <v>1109</v>
      </c>
      <c r="B282">
        <v>81</v>
      </c>
      <c r="C282" s="2">
        <v>174.80000305175801</v>
      </c>
      <c r="D282" s="2">
        <v>6</v>
      </c>
      <c r="E282" s="2">
        <v>50.200000762939503</v>
      </c>
      <c r="F282">
        <v>64</v>
      </c>
      <c r="G282" s="1">
        <v>1.2448090314865099</v>
      </c>
      <c r="H282" s="1">
        <v>70.064865112304702</v>
      </c>
      <c r="I282" s="1">
        <v>16.941581726074201</v>
      </c>
      <c r="J282" s="1">
        <v>1.9541150331497199</v>
      </c>
      <c r="K282" s="1">
        <v>9.7171354293823207</v>
      </c>
      <c r="L282" s="1">
        <v>8.1019736826419803E-2</v>
      </c>
      <c r="M282">
        <v>54</v>
      </c>
      <c r="N282">
        <v>0</v>
      </c>
      <c r="O282" s="9">
        <v>90</v>
      </c>
      <c r="P282" s="4" t="s">
        <v>29</v>
      </c>
    </row>
    <row r="283" spans="1:16" x14ac:dyDescent="0.25">
      <c r="A283">
        <v>1110</v>
      </c>
      <c r="B283">
        <v>82</v>
      </c>
      <c r="C283" s="2">
        <v>174.80000305175801</v>
      </c>
      <c r="D283" s="2">
        <v>5.1999998092651403</v>
      </c>
      <c r="E283" s="2">
        <v>49.799999237060497</v>
      </c>
      <c r="F283">
        <v>80</v>
      </c>
      <c r="G283" s="1">
        <v>1.24594402313232</v>
      </c>
      <c r="H283" s="1">
        <v>70.060211181640597</v>
      </c>
      <c r="I283" s="1">
        <v>16.707477569580099</v>
      </c>
      <c r="J283" s="1">
        <v>1.94960594177246</v>
      </c>
      <c r="K283" s="1">
        <v>9.7410478591918892</v>
      </c>
      <c r="L283" s="1">
        <v>8.0832786858081804E-2</v>
      </c>
      <c r="M283">
        <v>54</v>
      </c>
      <c r="N283">
        <v>0</v>
      </c>
      <c r="O283" s="9">
        <v>90</v>
      </c>
      <c r="P283" s="4" t="s">
        <v>29</v>
      </c>
    </row>
    <row r="284" spans="1:16" x14ac:dyDescent="0.25">
      <c r="A284">
        <v>1111</v>
      </c>
      <c r="B284">
        <v>83</v>
      </c>
      <c r="C284" s="2">
        <v>171.80000305175801</v>
      </c>
      <c r="D284" s="2">
        <v>4.9000000953674299</v>
      </c>
      <c r="E284" s="2">
        <v>44.200000762939503</v>
      </c>
      <c r="F284">
        <v>77</v>
      </c>
      <c r="G284" s="1">
        <v>1.2493156194686901</v>
      </c>
      <c r="H284" s="1">
        <v>70.016326904296903</v>
      </c>
      <c r="I284" s="1">
        <v>16.461198806762699</v>
      </c>
      <c r="J284" s="1">
        <v>1.9450650215148899</v>
      </c>
      <c r="K284" s="1">
        <v>9.6260004043579102</v>
      </c>
      <c r="L284" s="1">
        <v>8.0644518136978094E-2</v>
      </c>
      <c r="M284">
        <v>54</v>
      </c>
      <c r="N284">
        <v>0</v>
      </c>
      <c r="O284" s="9">
        <v>90</v>
      </c>
      <c r="P284" s="4" t="s">
        <v>29</v>
      </c>
    </row>
    <row r="285" spans="1:16" x14ac:dyDescent="0.25">
      <c r="A285">
        <v>1112</v>
      </c>
      <c r="B285">
        <v>84</v>
      </c>
      <c r="C285" s="2">
        <v>168.19999694824199</v>
      </c>
      <c r="D285" s="2">
        <v>4.4000000953674299</v>
      </c>
      <c r="E285" s="2">
        <v>38.099998474121101</v>
      </c>
      <c r="F285">
        <v>83</v>
      </c>
      <c r="G285" s="1">
        <v>1.24796319007874</v>
      </c>
      <c r="H285" s="1">
        <v>69.938179016113295</v>
      </c>
      <c r="I285" s="1">
        <v>16.179273605346701</v>
      </c>
      <c r="J285" s="1">
        <v>1.92770099639893</v>
      </c>
      <c r="K285" s="1">
        <v>9.9899024963378906</v>
      </c>
      <c r="L285" s="1">
        <v>7.9924583435058594E-2</v>
      </c>
      <c r="M285">
        <v>54</v>
      </c>
      <c r="N285">
        <v>0</v>
      </c>
      <c r="O285" s="9">
        <v>90</v>
      </c>
      <c r="P285" s="4" t="s">
        <v>29</v>
      </c>
    </row>
    <row r="286" spans="1:16" x14ac:dyDescent="0.25">
      <c r="A286">
        <v>1113</v>
      </c>
      <c r="B286">
        <v>85</v>
      </c>
      <c r="C286" s="2">
        <v>166</v>
      </c>
      <c r="D286" s="2">
        <v>3.7999999523162802</v>
      </c>
      <c r="E286" s="2">
        <v>37.599998474121101</v>
      </c>
      <c r="F286">
        <v>82</v>
      </c>
      <c r="G286" s="1">
        <v>1.25197446346283</v>
      </c>
      <c r="H286" s="1">
        <v>69.944427490234403</v>
      </c>
      <c r="I286" s="1">
        <v>15.910769462585399</v>
      </c>
      <c r="J286" s="1">
        <v>1.90682804584503</v>
      </c>
      <c r="K286" s="1">
        <v>10.1267356872559</v>
      </c>
      <c r="L286" s="1">
        <v>7.9059168696403503E-2</v>
      </c>
      <c r="M286">
        <v>54</v>
      </c>
      <c r="N286">
        <v>0</v>
      </c>
      <c r="O286" s="9">
        <v>90</v>
      </c>
      <c r="P286" s="4" t="s">
        <v>29</v>
      </c>
    </row>
    <row r="287" spans="1:16" x14ac:dyDescent="0.25">
      <c r="A287">
        <v>1114</v>
      </c>
      <c r="B287">
        <v>86</v>
      </c>
      <c r="C287" s="2">
        <v>164.5</v>
      </c>
      <c r="D287" s="2">
        <v>5.9000000953674299</v>
      </c>
      <c r="E287" s="2">
        <v>41</v>
      </c>
      <c r="F287">
        <v>89</v>
      </c>
      <c r="G287" s="1">
        <v>1.25651443004608</v>
      </c>
      <c r="H287" s="1">
        <v>69.830314636230497</v>
      </c>
      <c r="I287" s="1">
        <v>15.6201019287109</v>
      </c>
      <c r="J287" s="1">
        <v>1.8823499679565401</v>
      </c>
      <c r="K287" s="1">
        <v>10.4207754135132</v>
      </c>
      <c r="L287" s="1">
        <v>7.8044280409812899E-2</v>
      </c>
      <c r="M287">
        <v>54</v>
      </c>
      <c r="N287">
        <v>0</v>
      </c>
      <c r="O287" s="9">
        <v>90</v>
      </c>
      <c r="P287" s="4" t="s">
        <v>29</v>
      </c>
    </row>
    <row r="288" spans="1:16" x14ac:dyDescent="0.25">
      <c r="A288">
        <v>1115</v>
      </c>
      <c r="B288">
        <v>87</v>
      </c>
      <c r="C288" s="2">
        <v>137.30000305175801</v>
      </c>
      <c r="D288" s="2">
        <v>4.8000001907348597</v>
      </c>
      <c r="E288" s="2">
        <v>31.200000762939499</v>
      </c>
      <c r="F288">
        <v>77</v>
      </c>
      <c r="G288" s="1">
        <v>1.26024258136749</v>
      </c>
      <c r="H288" s="1">
        <v>69.797836303710895</v>
      </c>
      <c r="I288" s="1">
        <v>15.3112735748291</v>
      </c>
      <c r="J288" s="1">
        <v>1.8575789928436299</v>
      </c>
      <c r="K288" s="1">
        <v>10.480149269104</v>
      </c>
      <c r="L288" s="1">
        <v>7.7017247676849407E-2</v>
      </c>
      <c r="M288">
        <v>54</v>
      </c>
      <c r="N288">
        <v>0</v>
      </c>
      <c r="O288" s="9">
        <v>90</v>
      </c>
      <c r="P288" s="4" t="s">
        <v>29</v>
      </c>
    </row>
    <row r="289" spans="1:16" x14ac:dyDescent="0.25">
      <c r="A289">
        <v>1116</v>
      </c>
      <c r="B289">
        <v>88</v>
      </c>
      <c r="C289" s="2">
        <v>131.39999389648401</v>
      </c>
      <c r="D289" s="2">
        <v>4.9000000953674299</v>
      </c>
      <c r="E289" s="2">
        <v>34.200000762939503</v>
      </c>
      <c r="F289">
        <v>77</v>
      </c>
      <c r="G289" s="1">
        <v>1.2632969617843599</v>
      </c>
      <c r="H289" s="1">
        <v>69.757698059082003</v>
      </c>
      <c r="I289" s="1">
        <v>15.0216016769409</v>
      </c>
      <c r="J289" s="1">
        <v>1.83021104335785</v>
      </c>
      <c r="K289" s="1">
        <v>10.700136184692401</v>
      </c>
      <c r="L289" s="1">
        <v>7.5882539153099102E-2</v>
      </c>
      <c r="M289">
        <v>54</v>
      </c>
      <c r="N289">
        <v>0</v>
      </c>
      <c r="O289" s="9">
        <v>90</v>
      </c>
      <c r="P289" s="4" t="s">
        <v>29</v>
      </c>
    </row>
    <row r="290" spans="1:16" x14ac:dyDescent="0.25">
      <c r="A290">
        <v>1117</v>
      </c>
      <c r="B290">
        <v>89</v>
      </c>
      <c r="C290" s="2">
        <v>146.69999694824199</v>
      </c>
      <c r="D290" s="2">
        <v>6.5</v>
      </c>
      <c r="E290" s="2">
        <v>42.700000762939503</v>
      </c>
      <c r="F290">
        <v>78</v>
      </c>
      <c r="G290" s="1">
        <v>1.2691580057144201</v>
      </c>
      <c r="H290" s="1">
        <v>69.715957641601605</v>
      </c>
      <c r="I290" s="1">
        <v>14.7184810638428</v>
      </c>
      <c r="J290" s="1">
        <v>1.80655205249786</v>
      </c>
      <c r="K290" s="1">
        <v>10.863786697387701</v>
      </c>
      <c r="L290" s="1">
        <v>7.4901610612869304E-2</v>
      </c>
      <c r="M290">
        <v>54</v>
      </c>
      <c r="N290">
        <v>0</v>
      </c>
      <c r="O290" s="9">
        <v>90</v>
      </c>
      <c r="P290" s="4" t="s">
        <v>29</v>
      </c>
    </row>
    <row r="291" spans="1:16" x14ac:dyDescent="0.25">
      <c r="A291">
        <v>1118</v>
      </c>
      <c r="B291">
        <v>90</v>
      </c>
      <c r="C291" s="2">
        <v>169.30000305175801</v>
      </c>
      <c r="D291" s="2">
        <v>5.6999998092651403</v>
      </c>
      <c r="E291" s="2">
        <v>37.900001525878899</v>
      </c>
      <c r="F291">
        <v>84</v>
      </c>
      <c r="G291" s="1">
        <v>1.28609454631805</v>
      </c>
      <c r="H291" s="1">
        <v>72.583030700683594</v>
      </c>
      <c r="I291" s="1">
        <v>14.4855089187622</v>
      </c>
      <c r="J291" s="1">
        <v>1.79248094558716</v>
      </c>
      <c r="K291" s="1">
        <v>11.1091985702515</v>
      </c>
      <c r="L291" s="1">
        <v>7.4416942894458799E-2</v>
      </c>
      <c r="M291">
        <v>54</v>
      </c>
      <c r="N291">
        <v>1</v>
      </c>
      <c r="O291" s="9">
        <v>90</v>
      </c>
      <c r="P291" s="4" t="s">
        <v>29</v>
      </c>
    </row>
    <row r="292" spans="1:16" x14ac:dyDescent="0.25">
      <c r="A292">
        <v>1119</v>
      </c>
      <c r="B292">
        <v>91</v>
      </c>
      <c r="C292" s="2">
        <v>191</v>
      </c>
      <c r="D292" s="2">
        <v>6.1999998092651403</v>
      </c>
      <c r="E292" s="2">
        <v>43.299999237060497</v>
      </c>
      <c r="F292">
        <v>85</v>
      </c>
      <c r="G292" s="1">
        <v>1.29862332344055</v>
      </c>
      <c r="H292" s="1">
        <v>72.643821716308594</v>
      </c>
      <c r="I292" s="1">
        <v>14.3989143371582</v>
      </c>
      <c r="J292" s="1">
        <v>1.7982120513916</v>
      </c>
      <c r="K292" s="1">
        <v>11.125088691711399</v>
      </c>
      <c r="L292" s="1">
        <v>7.4654877185821505E-2</v>
      </c>
      <c r="M292">
        <v>54</v>
      </c>
      <c r="N292">
        <v>1</v>
      </c>
      <c r="O292" s="9">
        <v>90</v>
      </c>
      <c r="P292" s="4" t="s">
        <v>29</v>
      </c>
    </row>
    <row r="293" spans="1:16" x14ac:dyDescent="0.25">
      <c r="A293">
        <v>1120</v>
      </c>
      <c r="B293">
        <v>92</v>
      </c>
      <c r="C293" s="2">
        <v>211.5</v>
      </c>
      <c r="D293" s="2">
        <v>6.3000001907348597</v>
      </c>
      <c r="E293" s="2">
        <v>43.5</v>
      </c>
      <c r="F293">
        <v>83</v>
      </c>
      <c r="G293" s="1">
        <v>1.3182774782180799</v>
      </c>
      <c r="H293" s="1">
        <v>72.634757995605497</v>
      </c>
      <c r="I293" s="1">
        <v>14.3414258956909</v>
      </c>
      <c r="J293" s="1">
        <v>1.8054620027542101</v>
      </c>
      <c r="K293" s="1">
        <v>11.4437799453735</v>
      </c>
      <c r="L293" s="1">
        <v>7.4955873191356701E-2</v>
      </c>
      <c r="M293">
        <v>54</v>
      </c>
      <c r="N293">
        <v>1</v>
      </c>
      <c r="O293" s="9">
        <v>90</v>
      </c>
      <c r="P293" s="4" t="s">
        <v>29</v>
      </c>
    </row>
    <row r="294" spans="1:16" x14ac:dyDescent="0.25">
      <c r="A294">
        <v>1121</v>
      </c>
      <c r="B294">
        <v>93</v>
      </c>
      <c r="C294" s="2">
        <v>208.39999389648401</v>
      </c>
      <c r="D294" s="2">
        <v>6.9000000953674299</v>
      </c>
      <c r="E294" s="2">
        <v>43</v>
      </c>
      <c r="F294">
        <v>92</v>
      </c>
      <c r="G294" s="1">
        <v>1.3406717777252199</v>
      </c>
      <c r="H294" s="1">
        <v>72.553810119628906</v>
      </c>
      <c r="I294" s="1">
        <v>14.271170616149901</v>
      </c>
      <c r="J294" s="1">
        <v>1.81617903709412</v>
      </c>
      <c r="K294" s="1">
        <v>11.5228357315063</v>
      </c>
      <c r="L294" s="1">
        <v>7.5400792062282604E-2</v>
      </c>
      <c r="M294">
        <v>54</v>
      </c>
      <c r="N294">
        <v>1</v>
      </c>
      <c r="O294" s="9">
        <v>90</v>
      </c>
      <c r="P294" s="4" t="s">
        <v>29</v>
      </c>
    </row>
    <row r="295" spans="1:16" x14ac:dyDescent="0.25">
      <c r="A295">
        <v>1122</v>
      </c>
      <c r="B295">
        <v>94</v>
      </c>
      <c r="C295" s="2">
        <v>215.80000305175801</v>
      </c>
      <c r="D295" s="2">
        <v>5.4000000953674299</v>
      </c>
      <c r="E295" s="2">
        <v>42.400001525878899</v>
      </c>
      <c r="F295">
        <v>98</v>
      </c>
      <c r="G295" s="1">
        <v>1.3504611253738401</v>
      </c>
      <c r="H295" s="1">
        <v>72.562072753906193</v>
      </c>
      <c r="I295" s="1">
        <v>14.1649389266968</v>
      </c>
      <c r="J295" s="1">
        <v>1.8184900283813501</v>
      </c>
      <c r="K295" s="1">
        <v>11.701536178588899</v>
      </c>
      <c r="L295" s="1">
        <v>7.5496740639209706E-2</v>
      </c>
      <c r="M295">
        <v>54</v>
      </c>
      <c r="N295">
        <v>1</v>
      </c>
      <c r="O295" s="9">
        <v>90</v>
      </c>
      <c r="P295" s="4" t="s">
        <v>29</v>
      </c>
    </row>
    <row r="296" spans="1:16" x14ac:dyDescent="0.25">
      <c r="A296">
        <v>1123</v>
      </c>
      <c r="B296">
        <v>95</v>
      </c>
      <c r="C296" s="2">
        <v>210.19999694824199</v>
      </c>
      <c r="D296" s="2">
        <v>4.9000000953674299</v>
      </c>
      <c r="E296" s="2">
        <v>42.700000762939503</v>
      </c>
      <c r="F296">
        <v>106</v>
      </c>
      <c r="G296" s="1">
        <v>1.34925520420074</v>
      </c>
      <c r="H296" s="1">
        <v>72.450675964355497</v>
      </c>
      <c r="I296" s="1">
        <v>14.091158866882299</v>
      </c>
      <c r="J296" s="1">
        <v>1.8205599784851101</v>
      </c>
      <c r="K296" s="1">
        <v>11.715101242065399</v>
      </c>
      <c r="L296" s="1">
        <v>7.5582683086395305E-2</v>
      </c>
      <c r="M296">
        <v>54</v>
      </c>
      <c r="N296">
        <v>1</v>
      </c>
      <c r="O296" s="9">
        <v>90</v>
      </c>
      <c r="P296" s="4" t="s">
        <v>29</v>
      </c>
    </row>
    <row r="297" spans="1:16" x14ac:dyDescent="0.25">
      <c r="A297">
        <v>1124</v>
      </c>
      <c r="B297">
        <v>96</v>
      </c>
      <c r="C297" s="2">
        <v>210.10000610351599</v>
      </c>
      <c r="D297" s="2">
        <v>3.7999999523162802</v>
      </c>
      <c r="E297" s="2">
        <v>40.400001525878899</v>
      </c>
      <c r="F297">
        <v>136</v>
      </c>
      <c r="G297" s="1">
        <v>1.3648835420608501</v>
      </c>
      <c r="H297" s="1">
        <v>72.555320739746094</v>
      </c>
      <c r="I297" s="1">
        <v>14.010906219482401</v>
      </c>
      <c r="J297" s="1">
        <v>1.8189829587936399</v>
      </c>
      <c r="K297" s="1">
        <v>11.7894096374512</v>
      </c>
      <c r="L297" s="1">
        <v>7.5517214834690094E-2</v>
      </c>
      <c r="M297">
        <v>54</v>
      </c>
      <c r="N297">
        <v>1</v>
      </c>
      <c r="O297" s="9">
        <v>90</v>
      </c>
      <c r="P297" s="4" t="s">
        <v>29</v>
      </c>
    </row>
    <row r="298" spans="1:16" x14ac:dyDescent="0.25">
      <c r="A298">
        <v>1125</v>
      </c>
      <c r="B298">
        <v>97</v>
      </c>
      <c r="C298" s="2">
        <v>218.69999694824199</v>
      </c>
      <c r="D298" s="2">
        <v>4.0999999046325701</v>
      </c>
      <c r="E298" s="2">
        <v>43.099998474121101</v>
      </c>
      <c r="F298">
        <v>149</v>
      </c>
      <c r="G298" s="1">
        <v>1.37090575695038</v>
      </c>
      <c r="H298" s="1">
        <v>72.644508361816406</v>
      </c>
      <c r="I298" s="1">
        <v>13.905467987060501</v>
      </c>
      <c r="J298" s="1">
        <v>1.8155879974365201</v>
      </c>
      <c r="K298" s="1">
        <v>12.040569305419901</v>
      </c>
      <c r="L298" s="1">
        <v>7.5376257300376906E-2</v>
      </c>
      <c r="M298">
        <v>54</v>
      </c>
      <c r="N298">
        <v>1</v>
      </c>
      <c r="O298" s="9">
        <v>90</v>
      </c>
      <c r="P298" s="4" t="s">
        <v>29</v>
      </c>
    </row>
    <row r="299" spans="1:16" x14ac:dyDescent="0.25">
      <c r="A299">
        <v>1126</v>
      </c>
      <c r="B299">
        <v>98</v>
      </c>
      <c r="C299" s="2">
        <v>248.60000610351599</v>
      </c>
      <c r="D299" s="2">
        <v>4.3000001907348597</v>
      </c>
      <c r="E299" s="2">
        <v>37.299999237060497</v>
      </c>
      <c r="F299">
        <v>174</v>
      </c>
      <c r="G299" s="1">
        <v>1.38876008987427</v>
      </c>
      <c r="H299" s="1">
        <v>72.742874145507798</v>
      </c>
      <c r="I299" s="1">
        <v>13.768871307373001</v>
      </c>
      <c r="J299" s="1">
        <v>1.8116879463195801</v>
      </c>
      <c r="K299" s="1">
        <v>12.3513650894165</v>
      </c>
      <c r="L299" s="1">
        <v>7.5214348733425099E-2</v>
      </c>
      <c r="M299">
        <v>54</v>
      </c>
      <c r="N299">
        <v>1</v>
      </c>
      <c r="O299" s="9">
        <v>90</v>
      </c>
      <c r="P299" s="4" t="s">
        <v>29</v>
      </c>
    </row>
    <row r="300" spans="1:16" x14ac:dyDescent="0.25">
      <c r="A300">
        <v>1127</v>
      </c>
      <c r="B300">
        <v>99</v>
      </c>
      <c r="C300" s="2">
        <v>350.60000610351602</v>
      </c>
      <c r="D300" s="2">
        <v>4.4000000953674299</v>
      </c>
      <c r="E300" s="2">
        <v>36.599998474121101</v>
      </c>
      <c r="F300">
        <v>192</v>
      </c>
      <c r="G300" s="1">
        <v>1.3915883302688601</v>
      </c>
      <c r="H300" s="1">
        <v>72.941314697265597</v>
      </c>
      <c r="I300" s="1">
        <v>13.5825004577637</v>
      </c>
      <c r="J300" s="1">
        <v>1.80692803859711</v>
      </c>
      <c r="K300" s="1">
        <v>12.5107574462891</v>
      </c>
      <c r="L300" s="1">
        <v>7.5016729533672305E-2</v>
      </c>
      <c r="M300">
        <v>54</v>
      </c>
      <c r="N300">
        <v>1</v>
      </c>
      <c r="O300" s="9">
        <v>90</v>
      </c>
      <c r="P300" s="4" t="s">
        <v>29</v>
      </c>
    </row>
    <row r="301" spans="1:16" x14ac:dyDescent="0.25">
      <c r="A301">
        <v>24</v>
      </c>
      <c r="B301">
        <v>77</v>
      </c>
      <c r="C301" s="2">
        <v>443.20001220703102</v>
      </c>
      <c r="D301" s="2">
        <v>10.800000190734901</v>
      </c>
      <c r="E301" s="2">
        <v>96.800003051757798</v>
      </c>
      <c r="F301">
        <v>63</v>
      </c>
      <c r="G301" s="1">
        <v>7.83567190170288</v>
      </c>
      <c r="H301" s="1">
        <v>62.141300201416001</v>
      </c>
      <c r="I301" s="1">
        <v>22.352685928344702</v>
      </c>
      <c r="J301" s="1">
        <v>0.40343698859214799</v>
      </c>
      <c r="K301" s="1">
        <v>20.296825408935501</v>
      </c>
      <c r="L301" s="1">
        <v>7.0828129537403605E-4</v>
      </c>
      <c r="M301">
        <v>2</v>
      </c>
      <c r="N301">
        <v>0</v>
      </c>
      <c r="O301" s="9">
        <v>95</v>
      </c>
      <c r="P301" s="4" t="s">
        <v>30</v>
      </c>
    </row>
    <row r="302" spans="1:16" x14ac:dyDescent="0.25">
      <c r="A302">
        <v>25</v>
      </c>
      <c r="B302">
        <v>78</v>
      </c>
      <c r="C302" s="2">
        <v>441.89999389648398</v>
      </c>
      <c r="D302" s="2">
        <v>12.8999996185303</v>
      </c>
      <c r="E302" s="2">
        <v>91.300003051757798</v>
      </c>
      <c r="F302">
        <v>75</v>
      </c>
      <c r="G302" s="1">
        <v>7.94561767578125</v>
      </c>
      <c r="H302" s="1">
        <v>62.650089263916001</v>
      </c>
      <c r="I302" s="1">
        <v>22.0560626983643</v>
      </c>
      <c r="J302" s="1">
        <v>0.40476399660110501</v>
      </c>
      <c r="K302" s="1">
        <v>19.0449924468994</v>
      </c>
      <c r="L302" s="1">
        <v>7.1061094058677597E-4</v>
      </c>
      <c r="M302">
        <v>2</v>
      </c>
      <c r="N302">
        <v>0</v>
      </c>
      <c r="O302" s="9">
        <v>95</v>
      </c>
      <c r="P302" s="4" t="s">
        <v>30</v>
      </c>
    </row>
    <row r="303" spans="1:16" x14ac:dyDescent="0.25">
      <c r="A303">
        <v>26</v>
      </c>
      <c r="B303">
        <v>79</v>
      </c>
      <c r="C303" s="2">
        <v>491.10000610351602</v>
      </c>
      <c r="D303" s="2">
        <v>13.300000190734901</v>
      </c>
      <c r="E303" s="2">
        <v>109.59999847412099</v>
      </c>
      <c r="F303">
        <v>127</v>
      </c>
      <c r="G303" s="1">
        <v>8.0572957992553693</v>
      </c>
      <c r="H303" s="1">
        <v>63.095993041992202</v>
      </c>
      <c r="I303" s="1">
        <v>21.974014282226602</v>
      </c>
      <c r="J303" s="1">
        <v>0.402752995491028</v>
      </c>
      <c r="K303" s="1">
        <v>18.115888595581101</v>
      </c>
      <c r="L303" s="1">
        <v>7.0708041312172998E-4</v>
      </c>
      <c r="M303">
        <v>2</v>
      </c>
      <c r="N303">
        <v>0</v>
      </c>
      <c r="O303" s="9">
        <v>95</v>
      </c>
      <c r="P303" s="4" t="s">
        <v>30</v>
      </c>
    </row>
    <row r="304" spans="1:16" x14ac:dyDescent="0.25">
      <c r="A304">
        <v>27</v>
      </c>
      <c r="B304">
        <v>80</v>
      </c>
      <c r="C304" s="2">
        <v>436</v>
      </c>
      <c r="D304" s="2">
        <v>8.8999996185302699</v>
      </c>
      <c r="E304" s="2">
        <v>81.800003051757798</v>
      </c>
      <c r="F304">
        <v>133</v>
      </c>
      <c r="G304" s="1">
        <v>8.1235580444335902</v>
      </c>
      <c r="H304" s="1">
        <v>62.7206001281738</v>
      </c>
      <c r="I304" s="1">
        <v>21.550645828247099</v>
      </c>
      <c r="J304" s="1">
        <v>0.405315011739731</v>
      </c>
      <c r="K304" s="1">
        <v>17.9016628265381</v>
      </c>
      <c r="L304" s="1">
        <v>7.10041262209415E-4</v>
      </c>
      <c r="M304">
        <v>2</v>
      </c>
      <c r="N304">
        <v>0</v>
      </c>
      <c r="O304" s="9">
        <v>95</v>
      </c>
      <c r="P304" s="4" t="s">
        <v>30</v>
      </c>
    </row>
    <row r="305" spans="1:16" x14ac:dyDescent="0.25">
      <c r="A305">
        <v>28</v>
      </c>
      <c r="B305">
        <v>81</v>
      </c>
      <c r="C305" s="2">
        <v>615.79998779296898</v>
      </c>
      <c r="D305" s="2">
        <v>14.6000003814697</v>
      </c>
      <c r="E305" s="2">
        <v>114.59999847412099</v>
      </c>
      <c r="F305">
        <v>143</v>
      </c>
      <c r="G305" s="1">
        <v>8.1538782119750994</v>
      </c>
      <c r="H305" s="1">
        <v>62.8037109375</v>
      </c>
      <c r="I305" s="1">
        <v>21.0166130065918</v>
      </c>
      <c r="J305" s="1">
        <v>0.41848799586296098</v>
      </c>
      <c r="K305" s="1">
        <v>18.075231552123999</v>
      </c>
      <c r="L305" s="1">
        <v>7.3311809683218598E-4</v>
      </c>
      <c r="M305">
        <v>2</v>
      </c>
      <c r="N305">
        <v>0</v>
      </c>
      <c r="O305" s="9">
        <v>95</v>
      </c>
      <c r="P305" s="4" t="s">
        <v>30</v>
      </c>
    </row>
    <row r="306" spans="1:16" x14ac:dyDescent="0.25">
      <c r="A306">
        <v>29</v>
      </c>
      <c r="B306">
        <v>82</v>
      </c>
      <c r="C306" s="2">
        <v>623.70001220703102</v>
      </c>
      <c r="D306" s="2">
        <v>18.5</v>
      </c>
      <c r="E306" s="2">
        <v>133.80000305175801</v>
      </c>
      <c r="F306">
        <v>170</v>
      </c>
      <c r="G306" s="1">
        <v>8.1494894027709996</v>
      </c>
      <c r="H306" s="1">
        <v>62.895927429199197</v>
      </c>
      <c r="I306" s="1">
        <v>20.3237915039062</v>
      </c>
      <c r="J306" s="1">
        <v>0.44961100816726701</v>
      </c>
      <c r="K306" s="1">
        <v>18.967126846313501</v>
      </c>
      <c r="L306" s="1">
        <v>7.8764016507193403E-4</v>
      </c>
      <c r="M306">
        <v>2</v>
      </c>
      <c r="N306">
        <v>0</v>
      </c>
      <c r="O306" s="9">
        <v>95</v>
      </c>
      <c r="P306" s="4" t="s">
        <v>30</v>
      </c>
    </row>
    <row r="307" spans="1:16" x14ac:dyDescent="0.25">
      <c r="A307">
        <v>30</v>
      </c>
      <c r="B307">
        <v>83</v>
      </c>
      <c r="C307" s="2">
        <v>613.79998779296898</v>
      </c>
      <c r="D307" s="2">
        <v>13.800000190734901</v>
      </c>
      <c r="E307" s="2">
        <v>97.099998474121094</v>
      </c>
      <c r="F307">
        <v>194</v>
      </c>
      <c r="G307" s="1">
        <v>8.1141729354858398</v>
      </c>
      <c r="H307" s="1">
        <v>62.869640350341797</v>
      </c>
      <c r="I307" s="1">
        <v>19.542112350463899</v>
      </c>
      <c r="J307" s="1">
        <v>0.48841699957847601</v>
      </c>
      <c r="K307" s="1">
        <v>19.045000076293899</v>
      </c>
      <c r="L307" s="1">
        <v>8.5562153253704299E-4</v>
      </c>
      <c r="M307">
        <v>2</v>
      </c>
      <c r="N307">
        <v>0</v>
      </c>
      <c r="O307" s="9">
        <v>95</v>
      </c>
      <c r="P307" s="4" t="s">
        <v>30</v>
      </c>
    </row>
    <row r="308" spans="1:16" x14ac:dyDescent="0.25">
      <c r="A308">
        <v>31</v>
      </c>
      <c r="B308">
        <v>84</v>
      </c>
      <c r="C308" s="2">
        <v>621.59997558593795</v>
      </c>
      <c r="D308" s="2">
        <v>11.6000003814697</v>
      </c>
      <c r="E308" s="2">
        <v>109.40000152587901</v>
      </c>
      <c r="F308">
        <v>219</v>
      </c>
      <c r="G308" s="1">
        <v>8.0947551727294904</v>
      </c>
      <c r="H308" s="1">
        <v>62.414276123046903</v>
      </c>
      <c r="I308" s="1">
        <v>18.851554870605501</v>
      </c>
      <c r="J308" s="1">
        <v>0.51370298862457298</v>
      </c>
      <c r="K308" s="1">
        <v>18.590215682983398</v>
      </c>
      <c r="L308" s="1">
        <v>8.9991820277646195E-4</v>
      </c>
      <c r="M308">
        <v>2</v>
      </c>
      <c r="N308">
        <v>0</v>
      </c>
      <c r="O308" s="9">
        <v>95</v>
      </c>
      <c r="P308" s="4" t="s">
        <v>30</v>
      </c>
    </row>
    <row r="309" spans="1:16" x14ac:dyDescent="0.25">
      <c r="A309">
        <v>32</v>
      </c>
      <c r="B309">
        <v>85</v>
      </c>
      <c r="C309" s="2">
        <v>581.79998779296898</v>
      </c>
      <c r="D309" s="2">
        <v>9.8000001907348597</v>
      </c>
      <c r="E309" s="2">
        <v>92.900001525878906</v>
      </c>
      <c r="F309">
        <v>252</v>
      </c>
      <c r="G309" s="1">
        <v>8.0538301467895508</v>
      </c>
      <c r="H309" s="1">
        <v>61.882621765136697</v>
      </c>
      <c r="I309" s="1">
        <v>18.229194641113299</v>
      </c>
      <c r="J309" s="1">
        <v>0.53249198198318504</v>
      </c>
      <c r="K309" s="1">
        <v>18.7052001953125</v>
      </c>
      <c r="L309" s="1">
        <v>9.3283323803916595E-4</v>
      </c>
      <c r="M309">
        <v>2</v>
      </c>
      <c r="N309">
        <v>0</v>
      </c>
      <c r="O309" s="9">
        <v>95</v>
      </c>
      <c r="P309" s="4" t="s">
        <v>30</v>
      </c>
    </row>
    <row r="310" spans="1:16" x14ac:dyDescent="0.25">
      <c r="A310">
        <v>33</v>
      </c>
      <c r="B310">
        <v>86</v>
      </c>
      <c r="C310" s="2">
        <v>570.40002441406205</v>
      </c>
      <c r="D310" s="2">
        <v>8.6000003814697301</v>
      </c>
      <c r="E310" s="2">
        <v>88</v>
      </c>
      <c r="F310">
        <v>288</v>
      </c>
      <c r="G310" s="1">
        <v>8.0824003219604492</v>
      </c>
      <c r="H310" s="1">
        <v>61.269702911377003</v>
      </c>
      <c r="I310" s="1">
        <v>17.811229705810501</v>
      </c>
      <c r="J310" s="1">
        <v>0.54426902532577504</v>
      </c>
      <c r="K310" s="1">
        <v>17.9063911437988</v>
      </c>
      <c r="L310" s="1">
        <v>9.5346453599631797E-4</v>
      </c>
      <c r="M310">
        <v>2</v>
      </c>
      <c r="N310">
        <v>0</v>
      </c>
      <c r="O310" s="9">
        <v>95</v>
      </c>
      <c r="P310" s="4" t="s">
        <v>30</v>
      </c>
    </row>
    <row r="311" spans="1:16" x14ac:dyDescent="0.25">
      <c r="A311">
        <v>34</v>
      </c>
      <c r="B311">
        <v>87</v>
      </c>
      <c r="C311" s="2">
        <v>455.39999389648398</v>
      </c>
      <c r="D311" s="2">
        <v>10.1000003814697</v>
      </c>
      <c r="E311" s="2">
        <v>73.099998474121094</v>
      </c>
      <c r="F311">
        <v>306</v>
      </c>
      <c r="G311" s="1">
        <v>8.1854591369628906</v>
      </c>
      <c r="H311" s="1">
        <v>60.439266204833999</v>
      </c>
      <c r="I311" s="1">
        <v>17.4971733093262</v>
      </c>
      <c r="J311" s="1">
        <v>0.53930997848510698</v>
      </c>
      <c r="K311" s="1">
        <v>16.955917358398398</v>
      </c>
      <c r="L311" s="1">
        <v>9.4477721722796603E-4</v>
      </c>
      <c r="M311">
        <v>2</v>
      </c>
      <c r="N311">
        <v>0</v>
      </c>
      <c r="O311" s="9">
        <v>95</v>
      </c>
      <c r="P311" s="4" t="s">
        <v>30</v>
      </c>
    </row>
    <row r="312" spans="1:16" x14ac:dyDescent="0.25">
      <c r="A312">
        <v>35</v>
      </c>
      <c r="B312">
        <v>88</v>
      </c>
      <c r="C312" s="2">
        <v>522.79998779296898</v>
      </c>
      <c r="D312" s="2">
        <v>5.6999998092651403</v>
      </c>
      <c r="E312" s="2">
        <v>72.900001525878906</v>
      </c>
      <c r="F312">
        <v>339</v>
      </c>
      <c r="G312" s="1">
        <v>8.3921604156494105</v>
      </c>
      <c r="H312" s="1">
        <v>60.093509674072301</v>
      </c>
      <c r="I312" s="1">
        <v>17.206291198730501</v>
      </c>
      <c r="J312" s="1">
        <v>0.54198199510574296</v>
      </c>
      <c r="K312" s="1">
        <v>16.740644454956101</v>
      </c>
      <c r="L312" s="1">
        <v>9.4945804448798299E-4</v>
      </c>
      <c r="M312">
        <v>2</v>
      </c>
      <c r="N312">
        <v>0</v>
      </c>
      <c r="O312" s="9">
        <v>95</v>
      </c>
      <c r="P312" s="4" t="s">
        <v>30</v>
      </c>
    </row>
    <row r="313" spans="1:16" x14ac:dyDescent="0.25">
      <c r="A313">
        <v>36</v>
      </c>
      <c r="B313">
        <v>89</v>
      </c>
      <c r="C313" s="2">
        <v>497.70001220703102</v>
      </c>
      <c r="D313" s="2">
        <v>8</v>
      </c>
      <c r="E313" s="2">
        <v>67.599998474121094</v>
      </c>
      <c r="F313">
        <v>355</v>
      </c>
      <c r="G313" s="1">
        <v>8.5561075210571307</v>
      </c>
      <c r="H313" s="1">
        <v>59.8240356445312</v>
      </c>
      <c r="I313" s="1">
        <v>17.133781433105501</v>
      </c>
      <c r="J313" s="1">
        <v>0.54715299606323198</v>
      </c>
      <c r="K313" s="1">
        <v>17.285377502441399</v>
      </c>
      <c r="L313" s="1">
        <v>9.5851678634062399E-4</v>
      </c>
      <c r="M313">
        <v>2</v>
      </c>
      <c r="N313">
        <v>0</v>
      </c>
      <c r="O313" s="9">
        <v>95</v>
      </c>
      <c r="P313" s="4" t="s">
        <v>30</v>
      </c>
    </row>
    <row r="314" spans="1:16" x14ac:dyDescent="0.25">
      <c r="A314">
        <v>37</v>
      </c>
      <c r="B314">
        <v>90</v>
      </c>
      <c r="C314" s="2">
        <v>524.5</v>
      </c>
      <c r="D314" s="2">
        <v>7.5</v>
      </c>
      <c r="E314" s="2">
        <v>76.699996948242202</v>
      </c>
      <c r="F314">
        <v>361</v>
      </c>
      <c r="G314" s="1">
        <v>8.63067722320557</v>
      </c>
      <c r="H314" s="1">
        <v>60.083343505859403</v>
      </c>
      <c r="I314" s="1">
        <v>16.9997463226318</v>
      </c>
      <c r="J314" s="1">
        <v>0.553120017051697</v>
      </c>
      <c r="K314" s="1">
        <v>17.3118782043457</v>
      </c>
      <c r="L314" s="1">
        <v>9.6974970074370503E-4</v>
      </c>
      <c r="M314">
        <v>2</v>
      </c>
      <c r="N314">
        <v>0</v>
      </c>
      <c r="O314" s="9">
        <v>95</v>
      </c>
      <c r="P314" s="4" t="s">
        <v>30</v>
      </c>
    </row>
    <row r="315" spans="1:16" x14ac:dyDescent="0.25">
      <c r="A315">
        <v>38</v>
      </c>
      <c r="B315">
        <v>91</v>
      </c>
      <c r="C315" s="2">
        <v>613.90002441406205</v>
      </c>
      <c r="D315" s="2">
        <v>7.4000000953674299</v>
      </c>
      <c r="E315" s="2">
        <v>113.199996948242</v>
      </c>
      <c r="F315">
        <v>348</v>
      </c>
      <c r="G315" s="1">
        <v>8.5266647338867205</v>
      </c>
      <c r="H315" s="1">
        <v>60.359088897705099</v>
      </c>
      <c r="I315" s="1">
        <v>16.561649322509801</v>
      </c>
      <c r="J315" s="1">
        <v>0.56927299499511697</v>
      </c>
      <c r="K315" s="1">
        <v>17.005983352661101</v>
      </c>
      <c r="L315" s="1">
        <v>9.9806964863091707E-4</v>
      </c>
      <c r="M315">
        <v>2</v>
      </c>
      <c r="N315">
        <v>0</v>
      </c>
      <c r="O315" s="9">
        <v>95</v>
      </c>
      <c r="P315" s="4" t="s">
        <v>30</v>
      </c>
    </row>
    <row r="316" spans="1:16" x14ac:dyDescent="0.25">
      <c r="A316">
        <v>39</v>
      </c>
      <c r="B316">
        <v>92</v>
      </c>
      <c r="C316" s="2">
        <v>660.5</v>
      </c>
      <c r="D316" s="2">
        <v>7.5</v>
      </c>
      <c r="E316" s="2">
        <v>109</v>
      </c>
      <c r="F316">
        <v>345</v>
      </c>
      <c r="G316" s="1">
        <v>8.5345430374145508</v>
      </c>
      <c r="H316" s="1">
        <v>60.755477905273402</v>
      </c>
      <c r="I316" s="1">
        <v>16.345838546752901</v>
      </c>
      <c r="J316" s="1">
        <v>0.58707302808761597</v>
      </c>
      <c r="K316" s="1">
        <v>16.978229522705099</v>
      </c>
      <c r="L316" s="1">
        <v>1.02927733678371E-3</v>
      </c>
      <c r="M316">
        <v>2</v>
      </c>
      <c r="N316">
        <v>0</v>
      </c>
      <c r="O316" s="9">
        <v>95</v>
      </c>
      <c r="P316" s="4" t="s">
        <v>30</v>
      </c>
    </row>
    <row r="317" spans="1:16" x14ac:dyDescent="0.25">
      <c r="A317">
        <v>40</v>
      </c>
      <c r="B317">
        <v>93</v>
      </c>
      <c r="C317" s="2">
        <v>760.79998779296898</v>
      </c>
      <c r="D317" s="2">
        <v>9</v>
      </c>
      <c r="E317" s="2">
        <v>122.40000152587901</v>
      </c>
      <c r="F317">
        <v>327</v>
      </c>
      <c r="G317" s="1">
        <v>8.6307544708252006</v>
      </c>
      <c r="H317" s="1">
        <v>60.760177612304702</v>
      </c>
      <c r="I317" s="1">
        <v>16.1928195953369</v>
      </c>
      <c r="J317" s="1">
        <v>0.59699302911758401</v>
      </c>
      <c r="K317" s="1">
        <v>17.067907333373999</v>
      </c>
      <c r="L317" s="1">
        <v>1.04666932020336E-3</v>
      </c>
      <c r="M317">
        <v>2</v>
      </c>
      <c r="N317">
        <v>0</v>
      </c>
      <c r="O317" s="9">
        <v>95</v>
      </c>
      <c r="P317" s="4" t="s">
        <v>30</v>
      </c>
    </row>
    <row r="318" spans="1:16" x14ac:dyDescent="0.25">
      <c r="A318">
        <v>41</v>
      </c>
      <c r="B318">
        <v>94</v>
      </c>
      <c r="C318" s="2">
        <v>766.29998779296898</v>
      </c>
      <c r="D318" s="2">
        <v>6.3000001907348597</v>
      </c>
      <c r="E318" s="2">
        <v>146.19999694824199</v>
      </c>
      <c r="F318">
        <v>446</v>
      </c>
      <c r="G318" s="1">
        <v>8.5933961868286097</v>
      </c>
      <c r="H318" s="1">
        <v>60.872024536132798</v>
      </c>
      <c r="I318" s="1">
        <v>15.975385665893601</v>
      </c>
      <c r="J318" s="1">
        <v>0.60062402486801103</v>
      </c>
      <c r="K318" s="1">
        <v>16.970016479492202</v>
      </c>
      <c r="L318" s="1">
        <v>1.05303537566215E-3</v>
      </c>
      <c r="M318">
        <v>2</v>
      </c>
      <c r="N318">
        <v>0</v>
      </c>
      <c r="O318" s="9">
        <v>95</v>
      </c>
      <c r="P318" s="4" t="s">
        <v>30</v>
      </c>
    </row>
    <row r="319" spans="1:16" x14ac:dyDescent="0.25">
      <c r="A319">
        <v>42</v>
      </c>
      <c r="B319">
        <v>95</v>
      </c>
      <c r="C319" s="2">
        <v>770.90002441406205</v>
      </c>
      <c r="D319" s="2">
        <v>9.1000003814697301</v>
      </c>
      <c r="E319" s="2">
        <v>155.10000610351599</v>
      </c>
      <c r="F319">
        <v>317</v>
      </c>
      <c r="G319" s="1">
        <v>8.62499904632568</v>
      </c>
      <c r="H319" s="1">
        <v>61.200477600097699</v>
      </c>
      <c r="I319" s="1">
        <v>15.758175849914601</v>
      </c>
      <c r="J319" s="1">
        <v>0.60134500265121504</v>
      </c>
      <c r="K319" s="1">
        <v>16.871891021728501</v>
      </c>
      <c r="L319" s="1">
        <v>1.0542995296418699E-3</v>
      </c>
      <c r="M319">
        <v>2</v>
      </c>
      <c r="N319">
        <v>1</v>
      </c>
      <c r="O319" s="9">
        <v>95</v>
      </c>
      <c r="P319" s="4" t="s">
        <v>30</v>
      </c>
    </row>
    <row r="320" spans="1:16" x14ac:dyDescent="0.25">
      <c r="A320">
        <v>43</v>
      </c>
      <c r="B320">
        <v>96</v>
      </c>
      <c r="C320" s="2">
        <v>727.70001220703102</v>
      </c>
      <c r="D320" s="2">
        <v>7.4000000953674299</v>
      </c>
      <c r="E320" s="2">
        <v>117</v>
      </c>
      <c r="F320">
        <v>338</v>
      </c>
      <c r="G320" s="1">
        <v>8.7522602081298793</v>
      </c>
      <c r="H320" s="1">
        <v>61.231769561767599</v>
      </c>
      <c r="I320" s="1">
        <v>15.819499969482401</v>
      </c>
      <c r="J320" s="1">
        <v>0.60491800308227495</v>
      </c>
      <c r="K320" s="1">
        <v>16.5461940765381</v>
      </c>
      <c r="L320" s="1">
        <v>1.0605638381093699E-3</v>
      </c>
      <c r="M320">
        <v>2</v>
      </c>
      <c r="N320">
        <v>1</v>
      </c>
      <c r="O320" s="9">
        <v>95</v>
      </c>
      <c r="P320" s="4" t="s">
        <v>30</v>
      </c>
    </row>
    <row r="321" spans="1:16" x14ac:dyDescent="0.25">
      <c r="A321">
        <v>44</v>
      </c>
      <c r="B321">
        <v>97</v>
      </c>
      <c r="C321" s="2">
        <v>701.09997558593795</v>
      </c>
      <c r="D321" s="2">
        <v>8.8999996185302699</v>
      </c>
      <c r="E321" s="2">
        <v>106.40000152587901</v>
      </c>
      <c r="F321">
        <v>383</v>
      </c>
      <c r="G321" s="1">
        <v>8.8344173431396502</v>
      </c>
      <c r="H321" s="1">
        <v>61.009185791015597</v>
      </c>
      <c r="I321" s="1">
        <v>15.984829902648899</v>
      </c>
      <c r="J321" s="1">
        <v>0.60884600877761796</v>
      </c>
      <c r="K321" s="1">
        <v>16.816679000854499</v>
      </c>
      <c r="L321" s="1">
        <v>1.0674505028873699E-3</v>
      </c>
      <c r="M321">
        <v>2</v>
      </c>
      <c r="N321">
        <v>1</v>
      </c>
      <c r="O321" s="9">
        <v>95</v>
      </c>
      <c r="P321" s="4" t="s">
        <v>30</v>
      </c>
    </row>
    <row r="322" spans="1:16" x14ac:dyDescent="0.25">
      <c r="A322">
        <v>45</v>
      </c>
      <c r="B322">
        <v>98</v>
      </c>
      <c r="C322" s="2">
        <v>653.90002441406205</v>
      </c>
      <c r="D322" s="2">
        <v>6.6999998092651403</v>
      </c>
      <c r="E322" s="2">
        <v>86.599998474121094</v>
      </c>
      <c r="F322">
        <v>420</v>
      </c>
      <c r="G322" s="1">
        <v>8.9339323043823207</v>
      </c>
      <c r="H322" s="1">
        <v>60.745445251464801</v>
      </c>
      <c r="I322" s="1">
        <v>16.305622100830099</v>
      </c>
      <c r="J322" s="1">
        <v>0.61520498991012595</v>
      </c>
      <c r="K322" s="1">
        <v>17.077449798583999</v>
      </c>
      <c r="L322" s="1">
        <v>1.0785993654280901E-3</v>
      </c>
      <c r="M322">
        <v>2</v>
      </c>
      <c r="N322">
        <v>1</v>
      </c>
      <c r="O322" s="9">
        <v>95</v>
      </c>
      <c r="P322" s="4" t="s">
        <v>30</v>
      </c>
    </row>
    <row r="323" spans="1:16" x14ac:dyDescent="0.25">
      <c r="A323">
        <v>46</v>
      </c>
      <c r="B323">
        <v>99</v>
      </c>
      <c r="C323" s="2">
        <v>631.5</v>
      </c>
      <c r="D323" s="2">
        <v>8.6000003814697301</v>
      </c>
      <c r="E323" s="2">
        <v>91.400001525878906</v>
      </c>
      <c r="F323">
        <v>413</v>
      </c>
      <c r="G323" s="1">
        <v>8.9866027832031197</v>
      </c>
      <c r="H323" s="1">
        <v>60.554641723632798</v>
      </c>
      <c r="I323" s="1">
        <v>16.631799697876001</v>
      </c>
      <c r="J323" s="1">
        <v>0.61949998140335105</v>
      </c>
      <c r="K323" s="1">
        <v>17.120141983032202</v>
      </c>
      <c r="L323" s="1">
        <v>1.08612945768982E-3</v>
      </c>
      <c r="M323">
        <v>2</v>
      </c>
      <c r="N323">
        <v>1</v>
      </c>
      <c r="O323" s="9">
        <v>95</v>
      </c>
      <c r="P323" s="4" t="s">
        <v>30</v>
      </c>
    </row>
    <row r="324" spans="1:16" x14ac:dyDescent="0.25">
      <c r="A324">
        <v>47</v>
      </c>
      <c r="B324">
        <v>77</v>
      </c>
      <c r="C324" s="2">
        <v>494.20001220703102</v>
      </c>
      <c r="D324" s="2">
        <v>9.5</v>
      </c>
      <c r="E324" s="2">
        <v>138.19999694824199</v>
      </c>
      <c r="F324">
        <v>125</v>
      </c>
      <c r="G324" s="1">
        <v>3.4364218711853001</v>
      </c>
      <c r="H324" s="1">
        <v>66.619575500488295</v>
      </c>
      <c r="I324" s="1">
        <v>18.7281284332275</v>
      </c>
      <c r="J324" s="1">
        <v>2.4251968860626198</v>
      </c>
      <c r="K324" s="1">
        <v>10.9194478988647</v>
      </c>
      <c r="L324" s="1">
        <v>2.1383011713624001E-2</v>
      </c>
      <c r="M324">
        <v>4</v>
      </c>
      <c r="N324">
        <v>0</v>
      </c>
      <c r="O324" s="9">
        <v>95</v>
      </c>
      <c r="P324" s="4" t="s">
        <v>30</v>
      </c>
    </row>
    <row r="325" spans="1:16" x14ac:dyDescent="0.25">
      <c r="A325">
        <v>48</v>
      </c>
      <c r="B325">
        <v>78</v>
      </c>
      <c r="C325" s="2">
        <v>552.09997558593795</v>
      </c>
      <c r="D325" s="2">
        <v>9.3999996185302699</v>
      </c>
      <c r="E325" s="2">
        <v>162.89999389648401</v>
      </c>
      <c r="F325">
        <v>129</v>
      </c>
      <c r="G325" s="1">
        <v>3.4574158191680899</v>
      </c>
      <c r="H325" s="1">
        <v>66.487815856933594</v>
      </c>
      <c r="I325" s="1">
        <v>18.489192962646499</v>
      </c>
      <c r="J325" s="1">
        <v>2.5153179168701199</v>
      </c>
      <c r="K325" s="1">
        <v>11.591407775878899</v>
      </c>
      <c r="L325" s="1">
        <v>2.21776105463505E-2</v>
      </c>
      <c r="M325">
        <v>4</v>
      </c>
      <c r="N325">
        <v>0</v>
      </c>
      <c r="O325" s="9">
        <v>95</v>
      </c>
      <c r="P325" s="4" t="s">
        <v>30</v>
      </c>
    </row>
    <row r="326" spans="1:16" x14ac:dyDescent="0.25">
      <c r="A326">
        <v>49</v>
      </c>
      <c r="B326">
        <v>79</v>
      </c>
      <c r="C326" s="2">
        <v>593</v>
      </c>
      <c r="D326" s="2">
        <v>8.8999996185302699</v>
      </c>
      <c r="E326" s="2">
        <v>175.69999694824199</v>
      </c>
      <c r="F326">
        <v>146</v>
      </c>
      <c r="G326" s="1">
        <v>3.4734420776367201</v>
      </c>
      <c r="H326" s="1">
        <v>66.499580383300795</v>
      </c>
      <c r="I326" s="1">
        <v>18.284849166870099</v>
      </c>
      <c r="J326" s="1">
        <v>2.63557004928589</v>
      </c>
      <c r="K326" s="1">
        <v>11.8046875</v>
      </c>
      <c r="L326" s="1">
        <v>2.3237874731421498E-2</v>
      </c>
      <c r="M326">
        <v>4</v>
      </c>
      <c r="N326">
        <v>0</v>
      </c>
      <c r="O326" s="9">
        <v>95</v>
      </c>
      <c r="P326" s="4" t="s">
        <v>30</v>
      </c>
    </row>
    <row r="327" spans="1:16" x14ac:dyDescent="0.25">
      <c r="A327">
        <v>50</v>
      </c>
      <c r="B327">
        <v>80</v>
      </c>
      <c r="C327" s="2">
        <v>650.90002441406205</v>
      </c>
      <c r="D327" s="2">
        <v>10.300000190734901</v>
      </c>
      <c r="E327" s="2">
        <v>193.60000610351599</v>
      </c>
      <c r="F327">
        <v>139</v>
      </c>
      <c r="G327" s="1">
        <v>3.5928094387054399</v>
      </c>
      <c r="H327" s="1">
        <v>66.157356262207003</v>
      </c>
      <c r="I327" s="1">
        <v>18.092800140380898</v>
      </c>
      <c r="J327" s="1">
        <v>2.7377738952636701</v>
      </c>
      <c r="K327" s="1">
        <v>11.5943098068237</v>
      </c>
      <c r="L327" s="1">
        <v>2.4119658395647999E-2</v>
      </c>
      <c r="M327">
        <v>4</v>
      </c>
      <c r="N327">
        <v>0</v>
      </c>
      <c r="O327" s="9">
        <v>95</v>
      </c>
      <c r="P327" s="4" t="s">
        <v>30</v>
      </c>
    </row>
    <row r="328" spans="1:16" x14ac:dyDescent="0.25">
      <c r="A328">
        <v>51</v>
      </c>
      <c r="B328">
        <v>81</v>
      </c>
      <c r="C328" s="2">
        <v>575.79998779296898</v>
      </c>
      <c r="D328" s="2">
        <v>8.1000003814697301</v>
      </c>
      <c r="E328" s="2">
        <v>177.60000610351599</v>
      </c>
      <c r="F328">
        <v>160</v>
      </c>
      <c r="G328" s="1">
        <v>3.5576329231262198</v>
      </c>
      <c r="H328" s="1">
        <v>66.357177734375</v>
      </c>
      <c r="I328" s="1">
        <v>17.994987487793001</v>
      </c>
      <c r="J328" s="1">
        <v>2.8101270198821999</v>
      </c>
      <c r="K328" s="1">
        <v>11.6811676025391</v>
      </c>
      <c r="L328" s="1">
        <v>2.4757083505392099E-2</v>
      </c>
      <c r="M328">
        <v>4</v>
      </c>
      <c r="N328">
        <v>0</v>
      </c>
      <c r="O328" s="9">
        <v>95</v>
      </c>
      <c r="P328" s="4" t="s">
        <v>30</v>
      </c>
    </row>
    <row r="329" spans="1:16" x14ac:dyDescent="0.25">
      <c r="A329">
        <v>52</v>
      </c>
      <c r="B329">
        <v>82</v>
      </c>
      <c r="C329" s="2">
        <v>517</v>
      </c>
      <c r="D329" s="2">
        <v>8.3000001907348597</v>
      </c>
      <c r="E329" s="2">
        <v>158.60000610351599</v>
      </c>
      <c r="F329">
        <v>184</v>
      </c>
      <c r="G329" s="1">
        <v>3.5881261825561501</v>
      </c>
      <c r="H329" s="1">
        <v>66.183647155761705</v>
      </c>
      <c r="I329" s="1">
        <v>17.797267913818398</v>
      </c>
      <c r="J329" s="1">
        <v>2.8898649215698198</v>
      </c>
      <c r="K329" s="1">
        <v>11.295239448547401</v>
      </c>
      <c r="L329" s="1">
        <v>2.5459572672843898E-2</v>
      </c>
      <c r="M329">
        <v>4</v>
      </c>
      <c r="N329">
        <v>0</v>
      </c>
      <c r="O329" s="9">
        <v>95</v>
      </c>
      <c r="P329" s="4" t="s">
        <v>30</v>
      </c>
    </row>
    <row r="330" spans="1:16" x14ac:dyDescent="0.25">
      <c r="A330">
        <v>53</v>
      </c>
      <c r="B330">
        <v>83</v>
      </c>
      <c r="C330" s="2">
        <v>494.20001220703102</v>
      </c>
      <c r="D330" s="2">
        <v>7.1999998092651403</v>
      </c>
      <c r="E330" s="2">
        <v>132.39999389648401</v>
      </c>
      <c r="F330">
        <v>209</v>
      </c>
      <c r="G330" s="1">
        <v>3.62258696556091</v>
      </c>
      <c r="H330" s="1">
        <v>65.866867065429702</v>
      </c>
      <c r="I330" s="1">
        <v>17.5813293457031</v>
      </c>
      <c r="J330" s="1">
        <v>2.9689280986785902</v>
      </c>
      <c r="K330" s="1">
        <v>11.654000282287599</v>
      </c>
      <c r="L330" s="1">
        <v>2.6156112551689099E-2</v>
      </c>
      <c r="M330">
        <v>4</v>
      </c>
      <c r="N330">
        <v>0</v>
      </c>
      <c r="O330" s="9">
        <v>95</v>
      </c>
      <c r="P330" s="4" t="s">
        <v>30</v>
      </c>
    </row>
    <row r="331" spans="1:16" x14ac:dyDescent="0.25">
      <c r="A331">
        <v>54</v>
      </c>
      <c r="B331">
        <v>84</v>
      </c>
      <c r="C331" s="2">
        <v>516.09997558593795</v>
      </c>
      <c r="D331" s="2">
        <v>7.8000001907348597</v>
      </c>
      <c r="E331" s="2">
        <v>131.10000610351599</v>
      </c>
      <c r="F331">
        <v>223</v>
      </c>
      <c r="G331" s="1">
        <v>3.6446959972381601</v>
      </c>
      <c r="H331" s="1">
        <v>65.586723327636705</v>
      </c>
      <c r="I331" s="1">
        <v>17.307153701782202</v>
      </c>
      <c r="J331" s="1">
        <v>3.0671420097351101</v>
      </c>
      <c r="K331" s="1">
        <v>12.3567152023315</v>
      </c>
      <c r="L331" s="1">
        <v>2.7021374553442001E-2</v>
      </c>
      <c r="M331">
        <v>4</v>
      </c>
      <c r="N331">
        <v>0</v>
      </c>
      <c r="O331" s="9">
        <v>95</v>
      </c>
      <c r="P331" s="4" t="s">
        <v>30</v>
      </c>
    </row>
    <row r="332" spans="1:16" x14ac:dyDescent="0.25">
      <c r="A332">
        <v>55</v>
      </c>
      <c r="B332">
        <v>85</v>
      </c>
      <c r="C332" s="2">
        <v>602.5</v>
      </c>
      <c r="D332" s="2">
        <v>8</v>
      </c>
      <c r="E332" s="2">
        <v>146.5</v>
      </c>
      <c r="F332">
        <v>247</v>
      </c>
      <c r="G332" s="1">
        <v>3.6738405227661102</v>
      </c>
      <c r="H332" s="1">
        <v>65.339942932128906</v>
      </c>
      <c r="I332" s="1">
        <v>17.0261039733887</v>
      </c>
      <c r="J332" s="1">
        <v>3.1835350990295401</v>
      </c>
      <c r="K332" s="1">
        <v>12.786208152771</v>
      </c>
      <c r="L332" s="1">
        <v>2.8046788647770899E-2</v>
      </c>
      <c r="M332">
        <v>4</v>
      </c>
      <c r="N332">
        <v>0</v>
      </c>
      <c r="O332" s="9">
        <v>95</v>
      </c>
      <c r="P332" s="4" t="s">
        <v>30</v>
      </c>
    </row>
    <row r="333" spans="1:16" x14ac:dyDescent="0.25">
      <c r="A333">
        <v>56</v>
      </c>
      <c r="B333">
        <v>86</v>
      </c>
      <c r="C333" s="2">
        <v>658.29998779296898</v>
      </c>
      <c r="D333" s="2">
        <v>9.3000001907348597</v>
      </c>
      <c r="E333" s="2">
        <v>169.19999694824199</v>
      </c>
      <c r="F333">
        <v>256</v>
      </c>
      <c r="G333" s="1">
        <v>3.72806024551392</v>
      </c>
      <c r="H333" s="1">
        <v>65.111618041992202</v>
      </c>
      <c r="I333" s="1">
        <v>16.738275527954102</v>
      </c>
      <c r="J333" s="1">
        <v>3.3082621097564702</v>
      </c>
      <c r="K333" s="1">
        <v>13.1468667984009</v>
      </c>
      <c r="L333" s="1">
        <v>2.9145628213882401E-2</v>
      </c>
      <c r="M333">
        <v>4</v>
      </c>
      <c r="N333">
        <v>0</v>
      </c>
      <c r="O333" s="9">
        <v>95</v>
      </c>
      <c r="P333" s="4" t="s">
        <v>30</v>
      </c>
    </row>
    <row r="334" spans="1:16" x14ac:dyDescent="0.25">
      <c r="A334">
        <v>57</v>
      </c>
      <c r="B334">
        <v>87</v>
      </c>
      <c r="C334" s="2">
        <v>612.59997558593795</v>
      </c>
      <c r="D334" s="2">
        <v>7.5</v>
      </c>
      <c r="E334" s="2">
        <v>138.39999389648401</v>
      </c>
      <c r="F334">
        <v>268</v>
      </c>
      <c r="G334" s="1">
        <v>3.7846419811248802</v>
      </c>
      <c r="H334" s="1">
        <v>64.777740478515597</v>
      </c>
      <c r="I334" s="1">
        <v>16.450660705566399</v>
      </c>
      <c r="J334" s="1">
        <v>3.4371020793914799</v>
      </c>
      <c r="K334" s="1">
        <v>13.269009590148899</v>
      </c>
      <c r="L334" s="1">
        <v>3.0280701816082001E-2</v>
      </c>
      <c r="M334">
        <v>4</v>
      </c>
      <c r="N334">
        <v>0</v>
      </c>
      <c r="O334" s="9">
        <v>95</v>
      </c>
      <c r="P334" s="4" t="s">
        <v>30</v>
      </c>
    </row>
    <row r="335" spans="1:16" x14ac:dyDescent="0.25">
      <c r="A335">
        <v>58</v>
      </c>
      <c r="B335">
        <v>88</v>
      </c>
      <c r="C335" s="2">
        <v>610.09997558593795</v>
      </c>
      <c r="D335" s="2">
        <v>8.5</v>
      </c>
      <c r="E335" s="2">
        <v>137</v>
      </c>
      <c r="F335">
        <v>307</v>
      </c>
      <c r="G335" s="1">
        <v>3.8443880081176798</v>
      </c>
      <c r="H335" s="1">
        <v>64.444343566894503</v>
      </c>
      <c r="I335" s="1">
        <v>16.1566352844238</v>
      </c>
      <c r="J335" s="1">
        <v>3.5351788997650102</v>
      </c>
      <c r="K335" s="1">
        <v>13.299389839172401</v>
      </c>
      <c r="L335" s="1">
        <v>3.1144756823778201E-2</v>
      </c>
      <c r="M335">
        <v>4</v>
      </c>
      <c r="N335">
        <v>0</v>
      </c>
      <c r="O335" s="9">
        <v>95</v>
      </c>
      <c r="P335" s="4" t="s">
        <v>30</v>
      </c>
    </row>
    <row r="336" spans="1:16" x14ac:dyDescent="0.25">
      <c r="A336">
        <v>59</v>
      </c>
      <c r="B336">
        <v>89</v>
      </c>
      <c r="C336" s="2">
        <v>599.59997558593795</v>
      </c>
      <c r="D336" s="2">
        <v>6.6999998092651403</v>
      </c>
      <c r="E336" s="2">
        <v>139</v>
      </c>
      <c r="F336">
        <v>328</v>
      </c>
      <c r="G336" s="1">
        <v>3.9032890796661399</v>
      </c>
      <c r="H336" s="1">
        <v>63.912246704101598</v>
      </c>
      <c r="I336" s="1">
        <v>15.895169258117701</v>
      </c>
      <c r="J336" s="1">
        <v>3.6221759319305402</v>
      </c>
      <c r="K336" s="1">
        <v>13.3041038513184</v>
      </c>
      <c r="L336" s="1">
        <v>3.1911194324493401E-2</v>
      </c>
      <c r="M336">
        <v>4</v>
      </c>
      <c r="N336">
        <v>0</v>
      </c>
      <c r="O336" s="9">
        <v>95</v>
      </c>
      <c r="P336" s="4" t="s">
        <v>30</v>
      </c>
    </row>
    <row r="337" spans="1:16" x14ac:dyDescent="0.25">
      <c r="A337">
        <v>60</v>
      </c>
      <c r="B337">
        <v>90</v>
      </c>
      <c r="C337" s="2">
        <v>652.40002441406205</v>
      </c>
      <c r="D337" s="2">
        <v>7.6999998092651403</v>
      </c>
      <c r="E337" s="2">
        <v>160.89999389648401</v>
      </c>
      <c r="F337">
        <v>350</v>
      </c>
      <c r="G337" s="1">
        <v>3.9642505645752002</v>
      </c>
      <c r="H337" s="1">
        <v>64.845985412597699</v>
      </c>
      <c r="I337" s="1">
        <v>15.651569366455099</v>
      </c>
      <c r="J337" s="1">
        <v>3.67905592918396</v>
      </c>
      <c r="K337" s="1">
        <v>13.114782333374</v>
      </c>
      <c r="L337" s="1">
        <v>3.2374087721109397E-2</v>
      </c>
      <c r="M337">
        <v>4</v>
      </c>
      <c r="N337">
        <v>0</v>
      </c>
      <c r="O337" s="9">
        <v>95</v>
      </c>
      <c r="P337" s="4" t="s">
        <v>30</v>
      </c>
    </row>
    <row r="338" spans="1:16" x14ac:dyDescent="0.25">
      <c r="A338">
        <v>61</v>
      </c>
      <c r="B338">
        <v>91</v>
      </c>
      <c r="C338" s="2">
        <v>670.70001220703102</v>
      </c>
      <c r="D338" s="2">
        <v>7.8000001907348597</v>
      </c>
      <c r="E338" s="2">
        <v>165.69999694824199</v>
      </c>
      <c r="F338">
        <v>375</v>
      </c>
      <c r="G338" s="1">
        <v>4.0262131690979004</v>
      </c>
      <c r="H338" s="1">
        <v>64.482612609863295</v>
      </c>
      <c r="I338" s="1">
        <v>15.3261728286743</v>
      </c>
      <c r="J338" s="1">
        <v>3.7623939514160201</v>
      </c>
      <c r="K338" s="1">
        <v>12.838553428649901</v>
      </c>
      <c r="L338" s="1">
        <v>3.3107426017522798E-2</v>
      </c>
      <c r="M338">
        <v>4</v>
      </c>
      <c r="N338">
        <v>0</v>
      </c>
      <c r="O338" s="9">
        <v>95</v>
      </c>
      <c r="P338" s="4" t="s">
        <v>30</v>
      </c>
    </row>
    <row r="339" spans="1:16" x14ac:dyDescent="0.25">
      <c r="A339">
        <v>62</v>
      </c>
      <c r="B339">
        <v>92</v>
      </c>
      <c r="C339" s="2">
        <v>670.79998779296898</v>
      </c>
      <c r="D339" s="2">
        <v>8.1000003814697301</v>
      </c>
      <c r="E339" s="2">
        <v>153.10000610351599</v>
      </c>
      <c r="F339">
        <v>396</v>
      </c>
      <c r="G339" s="1">
        <v>4.0675320625305202</v>
      </c>
      <c r="H339" s="1">
        <v>64.293014526367202</v>
      </c>
      <c r="I339" s="1">
        <v>15.0640249252319</v>
      </c>
      <c r="J339" s="1">
        <v>3.8673329353332502</v>
      </c>
      <c r="K339" s="1">
        <v>12.873009681701699</v>
      </c>
      <c r="L339" s="1">
        <v>3.4030843526125003E-2</v>
      </c>
      <c r="M339">
        <v>4</v>
      </c>
      <c r="N339">
        <v>0</v>
      </c>
      <c r="O339" s="9">
        <v>95</v>
      </c>
      <c r="P339" s="4" t="s">
        <v>30</v>
      </c>
    </row>
    <row r="340" spans="1:16" x14ac:dyDescent="0.25">
      <c r="A340">
        <v>63</v>
      </c>
      <c r="B340">
        <v>93</v>
      </c>
      <c r="C340" s="2">
        <v>715</v>
      </c>
      <c r="D340" s="2">
        <v>8.6000003814697301</v>
      </c>
      <c r="E340" s="2">
        <v>162.89999389648401</v>
      </c>
      <c r="F340">
        <v>409</v>
      </c>
      <c r="G340" s="1">
        <v>4.1070618629455602</v>
      </c>
      <c r="H340" s="1">
        <v>64.026153564453097</v>
      </c>
      <c r="I340" s="1">
        <v>14.8401479721069</v>
      </c>
      <c r="J340" s="1">
        <v>3.9933900833129901</v>
      </c>
      <c r="K340" s="1">
        <v>12.9228839874268</v>
      </c>
      <c r="L340" s="1">
        <v>3.51400896906853E-2</v>
      </c>
      <c r="M340">
        <v>4</v>
      </c>
      <c r="N340">
        <v>0</v>
      </c>
      <c r="O340" s="9">
        <v>95</v>
      </c>
      <c r="P340" s="4" t="s">
        <v>30</v>
      </c>
    </row>
    <row r="341" spans="1:16" x14ac:dyDescent="0.25">
      <c r="A341">
        <v>64</v>
      </c>
      <c r="B341">
        <v>94</v>
      </c>
      <c r="C341" s="2">
        <v>703.09997558593795</v>
      </c>
      <c r="D341" s="2">
        <v>10.5</v>
      </c>
      <c r="E341" s="2">
        <v>162</v>
      </c>
      <c r="F341">
        <v>430</v>
      </c>
      <c r="G341" s="1">
        <v>4.1611204147338903</v>
      </c>
      <c r="H341" s="1">
        <v>64.191390991210895</v>
      </c>
      <c r="I341" s="1">
        <v>14.632479667663601</v>
      </c>
      <c r="J341" s="1">
        <v>4.14756107330322</v>
      </c>
      <c r="K341" s="1">
        <v>13.288127899169901</v>
      </c>
      <c r="L341" s="1">
        <v>3.6496728658676099E-2</v>
      </c>
      <c r="M341">
        <v>4</v>
      </c>
      <c r="N341">
        <v>0</v>
      </c>
      <c r="O341" s="9">
        <v>95</v>
      </c>
      <c r="P341" s="4" t="s">
        <v>30</v>
      </c>
    </row>
    <row r="342" spans="1:16" x14ac:dyDescent="0.25">
      <c r="A342">
        <v>65</v>
      </c>
      <c r="B342">
        <v>95</v>
      </c>
      <c r="C342" s="2">
        <v>713.5</v>
      </c>
      <c r="D342" s="2">
        <v>10.3999996185303</v>
      </c>
      <c r="E342" s="2">
        <v>173.80000305175801</v>
      </c>
      <c r="F342">
        <v>459</v>
      </c>
      <c r="G342" s="1">
        <v>4.2105150222778303</v>
      </c>
      <c r="H342" s="1">
        <v>64.048988342285199</v>
      </c>
      <c r="I342" s="1">
        <v>14.5245265960693</v>
      </c>
      <c r="J342" s="1">
        <v>4.3069081306457502</v>
      </c>
      <c r="K342" s="1">
        <v>13.494635581970201</v>
      </c>
      <c r="L342" s="1">
        <v>3.7898909300565699E-2</v>
      </c>
      <c r="M342">
        <v>4</v>
      </c>
      <c r="N342">
        <v>1</v>
      </c>
      <c r="O342" s="9">
        <v>95</v>
      </c>
      <c r="P342" s="4" t="s">
        <v>30</v>
      </c>
    </row>
    <row r="343" spans="1:16" x14ac:dyDescent="0.25">
      <c r="A343">
        <v>66</v>
      </c>
      <c r="B343">
        <v>96</v>
      </c>
      <c r="C343" s="2">
        <v>631.5</v>
      </c>
      <c r="D343" s="2">
        <v>8.5</v>
      </c>
      <c r="E343" s="2">
        <v>167.80000305175801</v>
      </c>
      <c r="F343">
        <v>473</v>
      </c>
      <c r="G343" s="1">
        <v>4.2588648796081499</v>
      </c>
      <c r="H343" s="1">
        <v>63.889579772949197</v>
      </c>
      <c r="I343" s="1">
        <v>14.4416408538818</v>
      </c>
      <c r="J343" s="1">
        <v>4.4323081970214799</v>
      </c>
      <c r="K343" s="1">
        <v>13.722985267639199</v>
      </c>
      <c r="L343" s="1">
        <v>3.9002377539873102E-2</v>
      </c>
      <c r="M343">
        <v>4</v>
      </c>
      <c r="N343">
        <v>1</v>
      </c>
      <c r="O343" s="9">
        <v>95</v>
      </c>
      <c r="P343" s="4" t="s">
        <v>30</v>
      </c>
    </row>
    <row r="344" spans="1:16" x14ac:dyDescent="0.25">
      <c r="A344">
        <v>67</v>
      </c>
      <c r="B344">
        <v>97</v>
      </c>
      <c r="C344" s="2">
        <v>623.70001220703102</v>
      </c>
      <c r="D344" s="2">
        <v>8.1999998092651403</v>
      </c>
      <c r="E344" s="2">
        <v>165.69999694824199</v>
      </c>
      <c r="F344">
        <v>479</v>
      </c>
      <c r="G344" s="1">
        <v>4.3135781288146999</v>
      </c>
      <c r="H344" s="1">
        <v>64.033950805664105</v>
      </c>
      <c r="I344" s="1">
        <v>14.3786735534668</v>
      </c>
      <c r="J344" s="1">
        <v>4.55220699310303</v>
      </c>
      <c r="K344" s="1">
        <v>14.146379470825201</v>
      </c>
      <c r="L344" s="1">
        <v>4.0057435631752E-2</v>
      </c>
      <c r="M344">
        <v>4</v>
      </c>
      <c r="N344">
        <v>1</v>
      </c>
      <c r="O344" s="9">
        <v>95</v>
      </c>
      <c r="P344" s="4" t="s">
        <v>30</v>
      </c>
    </row>
    <row r="345" spans="1:16" x14ac:dyDescent="0.25">
      <c r="A345">
        <v>68</v>
      </c>
      <c r="B345">
        <v>98</v>
      </c>
      <c r="C345" s="2">
        <v>577.90002441406205</v>
      </c>
      <c r="D345" s="2">
        <v>8.1000003814697301</v>
      </c>
      <c r="E345" s="2">
        <v>165.19999694824199</v>
      </c>
      <c r="F345">
        <v>484</v>
      </c>
      <c r="G345" s="1">
        <v>4.31707811355591</v>
      </c>
      <c r="H345" s="1">
        <v>63.871932983398402</v>
      </c>
      <c r="I345" s="1">
        <v>14.361543655395501</v>
      </c>
      <c r="J345" s="1">
        <v>4.6672768592834499</v>
      </c>
      <c r="K345" s="1">
        <v>14.745263099670399</v>
      </c>
      <c r="L345" s="1">
        <v>4.1069999337196399E-2</v>
      </c>
      <c r="M345">
        <v>4</v>
      </c>
      <c r="N345">
        <v>1</v>
      </c>
      <c r="O345" s="9">
        <v>95</v>
      </c>
      <c r="P345" s="4" t="s">
        <v>30</v>
      </c>
    </row>
    <row r="346" spans="1:16" x14ac:dyDescent="0.25">
      <c r="A346">
        <v>69</v>
      </c>
      <c r="B346">
        <v>99</v>
      </c>
      <c r="C346" s="2">
        <v>551.20001220703102</v>
      </c>
      <c r="D346" s="2">
        <v>8</v>
      </c>
      <c r="E346" s="2">
        <v>152.5</v>
      </c>
      <c r="F346">
        <v>507</v>
      </c>
      <c r="G346" s="1">
        <v>4.3435239791870099</v>
      </c>
      <c r="H346" s="1">
        <v>63.804355621337898</v>
      </c>
      <c r="I346" s="1">
        <v>14.3665409088135</v>
      </c>
      <c r="J346" s="1">
        <v>4.7783322334289604</v>
      </c>
      <c r="K346" s="1">
        <v>15.053453445434601</v>
      </c>
      <c r="L346" s="1">
        <v>4.2047236114740399E-2</v>
      </c>
      <c r="M346">
        <v>4</v>
      </c>
      <c r="N346">
        <v>1</v>
      </c>
      <c r="O346" s="9">
        <v>95</v>
      </c>
      <c r="P346" s="4" t="s">
        <v>30</v>
      </c>
    </row>
    <row r="347" spans="1:16" x14ac:dyDescent="0.25">
      <c r="A347">
        <v>70</v>
      </c>
      <c r="B347">
        <v>77</v>
      </c>
      <c r="C347" s="2">
        <v>322.89999389648398</v>
      </c>
      <c r="D347" s="2">
        <v>8.8000001907348597</v>
      </c>
      <c r="E347" s="2">
        <v>83.199996948242202</v>
      </c>
      <c r="F347">
        <v>115</v>
      </c>
      <c r="G347" s="1">
        <v>5.3259153366088903</v>
      </c>
      <c r="H347" s="1">
        <v>59.497329711914098</v>
      </c>
      <c r="I347" s="1">
        <v>17.2958469390869</v>
      </c>
      <c r="J347" s="1">
        <v>2.2090098857879599</v>
      </c>
      <c r="K347" s="1">
        <v>9.3214807510375994</v>
      </c>
      <c r="L347" s="1">
        <v>4.2525939643382998E-2</v>
      </c>
      <c r="M347">
        <v>5</v>
      </c>
      <c r="N347">
        <v>0</v>
      </c>
      <c r="O347" s="9">
        <v>96</v>
      </c>
      <c r="P347" s="4" t="s">
        <v>30</v>
      </c>
    </row>
    <row r="348" spans="1:16" x14ac:dyDescent="0.25">
      <c r="A348">
        <v>71</v>
      </c>
      <c r="B348">
        <v>78</v>
      </c>
      <c r="C348" s="2">
        <v>344.10000610351602</v>
      </c>
      <c r="D348" s="2">
        <v>9.1000003814697301</v>
      </c>
      <c r="E348" s="2">
        <v>80</v>
      </c>
      <c r="F348">
        <v>111</v>
      </c>
      <c r="G348" s="1">
        <v>5.2947115898132298</v>
      </c>
      <c r="H348" s="1">
        <v>59.490711212158203</v>
      </c>
      <c r="I348" s="1">
        <v>17.098556518554702</v>
      </c>
      <c r="J348" s="1">
        <v>2.24312496185303</v>
      </c>
      <c r="K348" s="1">
        <v>9.9457521438598597</v>
      </c>
      <c r="L348" s="1">
        <v>4.3182693421840702E-2</v>
      </c>
      <c r="M348">
        <v>5</v>
      </c>
      <c r="N348">
        <v>0</v>
      </c>
      <c r="O348" s="9">
        <v>96</v>
      </c>
      <c r="P348" s="4" t="s">
        <v>30</v>
      </c>
    </row>
    <row r="349" spans="1:16" x14ac:dyDescent="0.25">
      <c r="A349">
        <v>72</v>
      </c>
      <c r="B349">
        <v>79</v>
      </c>
      <c r="C349" s="2">
        <v>366.20001220703102</v>
      </c>
      <c r="D349" s="2">
        <v>9.1000003814697301</v>
      </c>
      <c r="E349" s="2">
        <v>74.599998474121094</v>
      </c>
      <c r="F349">
        <v>115</v>
      </c>
      <c r="G349" s="1">
        <v>5.2566881179809597</v>
      </c>
      <c r="H349" s="1">
        <v>59.472557067871101</v>
      </c>
      <c r="I349" s="1">
        <v>16.9019985198975</v>
      </c>
      <c r="J349" s="1">
        <v>2.2713348865509002</v>
      </c>
      <c r="K349" s="1">
        <v>9.7247362136840803</v>
      </c>
      <c r="L349" s="1">
        <v>4.3725769966840702E-2</v>
      </c>
      <c r="M349">
        <v>5</v>
      </c>
      <c r="N349">
        <v>0</v>
      </c>
      <c r="O349" s="9">
        <v>96</v>
      </c>
      <c r="P349" s="4" t="s">
        <v>30</v>
      </c>
    </row>
    <row r="350" spans="1:16" x14ac:dyDescent="0.25">
      <c r="A350">
        <v>73</v>
      </c>
      <c r="B350">
        <v>80</v>
      </c>
      <c r="C350" s="2">
        <v>335.20001220703102</v>
      </c>
      <c r="D350" s="2">
        <v>9.1999998092651403</v>
      </c>
      <c r="E350" s="2">
        <v>80.900001525878906</v>
      </c>
      <c r="F350">
        <v>132</v>
      </c>
      <c r="G350" s="1">
        <v>5.3009996414184597</v>
      </c>
      <c r="H350" s="1">
        <v>59.408721923828097</v>
      </c>
      <c r="I350" s="1">
        <v>16.777849197387699</v>
      </c>
      <c r="J350" s="1">
        <v>2.2887380123138401</v>
      </c>
      <c r="K350" s="1">
        <v>9.1714735031127894</v>
      </c>
      <c r="L350" s="1">
        <v>4.3948270380497E-2</v>
      </c>
      <c r="M350">
        <v>5</v>
      </c>
      <c r="N350">
        <v>0</v>
      </c>
      <c r="O350" s="9">
        <v>96</v>
      </c>
      <c r="P350" s="4" t="s">
        <v>30</v>
      </c>
    </row>
    <row r="351" spans="1:16" x14ac:dyDescent="0.25">
      <c r="A351">
        <v>74</v>
      </c>
      <c r="B351">
        <v>81</v>
      </c>
      <c r="C351" s="2">
        <v>310.29998779296898</v>
      </c>
      <c r="D351" s="2">
        <v>9.1000003814697301</v>
      </c>
      <c r="E351" s="2">
        <v>77.400001525878906</v>
      </c>
      <c r="F351">
        <v>128</v>
      </c>
      <c r="G351" s="1">
        <v>5.3630852699279803</v>
      </c>
      <c r="H351" s="1">
        <v>59.39111328125</v>
      </c>
      <c r="I351" s="1">
        <v>16.702766418456999</v>
      </c>
      <c r="J351" s="1">
        <v>2.29319500923157</v>
      </c>
      <c r="K351" s="1">
        <v>9.3861436843872106</v>
      </c>
      <c r="L351" s="1">
        <v>4.4033851474523503E-2</v>
      </c>
      <c r="M351">
        <v>5</v>
      </c>
      <c r="N351">
        <v>0</v>
      </c>
      <c r="O351" s="9">
        <v>96</v>
      </c>
      <c r="P351" s="4" t="s">
        <v>30</v>
      </c>
    </row>
    <row r="352" spans="1:16" x14ac:dyDescent="0.25">
      <c r="A352">
        <v>75</v>
      </c>
      <c r="B352">
        <v>82</v>
      </c>
      <c r="C352" s="2">
        <v>324.70001220703102</v>
      </c>
      <c r="D352" s="2">
        <v>8.1999998092651403</v>
      </c>
      <c r="E352" s="2">
        <v>78.800003051757798</v>
      </c>
      <c r="F352">
        <v>143</v>
      </c>
      <c r="G352" s="1">
        <v>5.3966808319091797</v>
      </c>
      <c r="H352" s="1">
        <v>59.340171813964801</v>
      </c>
      <c r="I352" s="1">
        <v>16.573957443237301</v>
      </c>
      <c r="J352" s="1">
        <v>2.29426193237305</v>
      </c>
      <c r="K352" s="1">
        <v>9.23846340179443</v>
      </c>
      <c r="L352" s="1">
        <v>4.4054340571165099E-2</v>
      </c>
      <c r="M352">
        <v>5</v>
      </c>
      <c r="N352">
        <v>0</v>
      </c>
      <c r="O352" s="9">
        <v>96</v>
      </c>
      <c r="P352" s="4" t="s">
        <v>30</v>
      </c>
    </row>
    <row r="353" spans="1:16" x14ac:dyDescent="0.25">
      <c r="A353">
        <v>76</v>
      </c>
      <c r="B353">
        <v>83</v>
      </c>
      <c r="C353" s="2">
        <v>297.70001220703102</v>
      </c>
      <c r="D353" s="2">
        <v>7.5999999046325701</v>
      </c>
      <c r="E353" s="2">
        <v>69.300003051757798</v>
      </c>
      <c r="F353">
        <v>166</v>
      </c>
      <c r="G353" s="1">
        <v>5.4121556282043501</v>
      </c>
      <c r="H353" s="1">
        <v>59.312442779541001</v>
      </c>
      <c r="I353" s="1">
        <v>16.414760589599599</v>
      </c>
      <c r="J353" s="1">
        <v>2.30575394630432</v>
      </c>
      <c r="K353" s="1">
        <v>9.4759998321533203</v>
      </c>
      <c r="L353" s="1">
        <v>4.4275008141994497E-2</v>
      </c>
      <c r="M353">
        <v>5</v>
      </c>
      <c r="N353">
        <v>0</v>
      </c>
      <c r="O353" s="9">
        <v>96</v>
      </c>
      <c r="P353" s="4" t="s">
        <v>30</v>
      </c>
    </row>
    <row r="354" spans="1:16" x14ac:dyDescent="0.25">
      <c r="A354">
        <v>77</v>
      </c>
      <c r="B354">
        <v>84</v>
      </c>
      <c r="C354" s="2">
        <v>321.39999389648398</v>
      </c>
      <c r="D354" s="2">
        <v>7.5</v>
      </c>
      <c r="E354" s="2">
        <v>67.599998474121094</v>
      </c>
      <c r="F354">
        <v>179</v>
      </c>
      <c r="G354" s="1">
        <v>5.4299688339233398</v>
      </c>
      <c r="H354" s="1">
        <v>59.300601959228501</v>
      </c>
      <c r="I354" s="1">
        <v>16.234512329101602</v>
      </c>
      <c r="J354" s="1">
        <v>2.31977391242981</v>
      </c>
      <c r="K354" s="1">
        <v>10.1270399093628</v>
      </c>
      <c r="L354" s="1">
        <v>4.4544223695993403E-2</v>
      </c>
      <c r="M354">
        <v>5</v>
      </c>
      <c r="N354">
        <v>0</v>
      </c>
      <c r="O354" s="9">
        <v>96</v>
      </c>
      <c r="P354" s="4" t="s">
        <v>30</v>
      </c>
    </row>
    <row r="355" spans="1:16" x14ac:dyDescent="0.25">
      <c r="A355">
        <v>78</v>
      </c>
      <c r="B355">
        <v>85</v>
      </c>
      <c r="C355" s="2">
        <v>347.60000610351602</v>
      </c>
      <c r="D355" s="2">
        <v>7.9000000953674299</v>
      </c>
      <c r="E355" s="2">
        <v>68.5</v>
      </c>
      <c r="F355">
        <v>188</v>
      </c>
      <c r="G355" s="1">
        <v>5.4488439559936497</v>
      </c>
      <c r="H355" s="1">
        <v>59.188480377197301</v>
      </c>
      <c r="I355" s="1">
        <v>16.048042297363299</v>
      </c>
      <c r="J355" s="1">
        <v>2.32704401016235</v>
      </c>
      <c r="K355" s="1">
        <v>10.430463790893601</v>
      </c>
      <c r="L355" s="1">
        <v>4.4683817774057402E-2</v>
      </c>
      <c r="M355">
        <v>5</v>
      </c>
      <c r="N355">
        <v>0</v>
      </c>
      <c r="O355" s="9">
        <v>96</v>
      </c>
      <c r="P355" s="4" t="s">
        <v>30</v>
      </c>
    </row>
    <row r="356" spans="1:16" x14ac:dyDescent="0.25">
      <c r="A356">
        <v>79</v>
      </c>
      <c r="B356">
        <v>86</v>
      </c>
      <c r="C356" s="2">
        <v>394.79998779296898</v>
      </c>
      <c r="D356" s="2">
        <v>8.1000003814697301</v>
      </c>
      <c r="E356" s="2">
        <v>79.699996948242202</v>
      </c>
      <c r="F356">
        <v>195</v>
      </c>
      <c r="G356" s="1">
        <v>5.4539256095886204</v>
      </c>
      <c r="H356" s="1">
        <v>59.122550964355497</v>
      </c>
      <c r="I356" s="1">
        <v>15.8102731704712</v>
      </c>
      <c r="J356" s="1">
        <v>2.3319900035858199</v>
      </c>
      <c r="K356" s="1">
        <v>10.666205406189</v>
      </c>
      <c r="L356" s="1">
        <v>4.4778794050216703E-2</v>
      </c>
      <c r="M356">
        <v>5</v>
      </c>
      <c r="N356">
        <v>0</v>
      </c>
      <c r="O356" s="9">
        <v>96</v>
      </c>
      <c r="P356" s="4" t="s">
        <v>30</v>
      </c>
    </row>
    <row r="357" spans="1:16" x14ac:dyDescent="0.25">
      <c r="A357">
        <v>80</v>
      </c>
      <c r="B357">
        <v>87</v>
      </c>
      <c r="C357" s="2">
        <v>412</v>
      </c>
      <c r="D357" s="2">
        <v>7.5999999046325701</v>
      </c>
      <c r="E357" s="2">
        <v>79.099998474121094</v>
      </c>
      <c r="F357">
        <v>198</v>
      </c>
      <c r="G357" s="1">
        <v>5.4689311981201199</v>
      </c>
      <c r="H357" s="1">
        <v>59.080310821533203</v>
      </c>
      <c r="I357" s="1">
        <v>15.5930833816528</v>
      </c>
      <c r="J357" s="1">
        <v>2.3423590660095202</v>
      </c>
      <c r="K357" s="1">
        <v>10.6853675842285</v>
      </c>
      <c r="L357" s="1">
        <v>4.4977895915508298E-2</v>
      </c>
      <c r="M357">
        <v>5</v>
      </c>
      <c r="N357">
        <v>0</v>
      </c>
      <c r="O357" s="9">
        <v>96</v>
      </c>
      <c r="P357" s="4" t="s">
        <v>30</v>
      </c>
    </row>
    <row r="358" spans="1:16" x14ac:dyDescent="0.25">
      <c r="A358">
        <v>81</v>
      </c>
      <c r="B358">
        <v>88</v>
      </c>
      <c r="C358" s="2">
        <v>422.70001220703102</v>
      </c>
      <c r="D358" s="2">
        <v>8.6999998092651403</v>
      </c>
      <c r="E358" s="2">
        <v>84.099998474121094</v>
      </c>
      <c r="F358">
        <v>227</v>
      </c>
      <c r="G358" s="1">
        <v>5.4859523773193404</v>
      </c>
      <c r="H358" s="1">
        <v>58.945041656494098</v>
      </c>
      <c r="I358" s="1">
        <v>15.3579425811768</v>
      </c>
      <c r="J358" s="1">
        <v>2.3426380157470699</v>
      </c>
      <c r="K358" s="1">
        <v>10.9594717025757</v>
      </c>
      <c r="L358" s="1">
        <v>4.4983256608247799E-2</v>
      </c>
      <c r="M358">
        <v>5</v>
      </c>
      <c r="N358">
        <v>0</v>
      </c>
      <c r="O358" s="9">
        <v>96</v>
      </c>
      <c r="P358" s="4" t="s">
        <v>30</v>
      </c>
    </row>
    <row r="359" spans="1:16" x14ac:dyDescent="0.25">
      <c r="A359">
        <v>82</v>
      </c>
      <c r="B359">
        <v>89</v>
      </c>
      <c r="C359" s="2">
        <v>473.70001220703102</v>
      </c>
      <c r="D359" s="2">
        <v>8.3999996185302699</v>
      </c>
      <c r="E359" s="2">
        <v>110.59999847412099</v>
      </c>
      <c r="F359">
        <v>230</v>
      </c>
      <c r="G359" s="1">
        <v>5.5077867507934597</v>
      </c>
      <c r="H359" s="1">
        <v>58.813613891601598</v>
      </c>
      <c r="I359" s="1">
        <v>15.121376037597701</v>
      </c>
      <c r="J359" s="1">
        <v>2.3463869094848602</v>
      </c>
      <c r="K359" s="1">
        <v>11.091838836669901</v>
      </c>
      <c r="L359" s="1">
        <v>4.50552441179752E-2</v>
      </c>
      <c r="M359">
        <v>5</v>
      </c>
      <c r="N359">
        <v>0</v>
      </c>
      <c r="O359" s="9">
        <v>96</v>
      </c>
      <c r="P359" s="4" t="s">
        <v>30</v>
      </c>
    </row>
    <row r="360" spans="1:16" x14ac:dyDescent="0.25">
      <c r="A360">
        <v>83</v>
      </c>
      <c r="B360">
        <v>90</v>
      </c>
      <c r="C360" s="2">
        <v>532.20001220703102</v>
      </c>
      <c r="D360" s="2">
        <v>10.300000190734901</v>
      </c>
      <c r="E360" s="2">
        <v>113.199996948242</v>
      </c>
      <c r="F360">
        <v>261</v>
      </c>
      <c r="G360" s="1">
        <v>5.5452413558959996</v>
      </c>
      <c r="H360" s="1">
        <v>61.018764495849602</v>
      </c>
      <c r="I360" s="1">
        <v>14.9350366592407</v>
      </c>
      <c r="J360" s="1">
        <v>2.3543429374694802</v>
      </c>
      <c r="K360" s="1">
        <v>11.055858612060501</v>
      </c>
      <c r="L360" s="1">
        <v>4.5210622251033797E-2</v>
      </c>
      <c r="M360">
        <v>5</v>
      </c>
      <c r="N360">
        <v>0</v>
      </c>
      <c r="O360" s="9">
        <v>96</v>
      </c>
      <c r="P360" s="4" t="s">
        <v>30</v>
      </c>
    </row>
    <row r="361" spans="1:16" x14ac:dyDescent="0.25">
      <c r="A361">
        <v>84</v>
      </c>
      <c r="B361">
        <v>91</v>
      </c>
      <c r="C361" s="2">
        <v>593.29998779296898</v>
      </c>
      <c r="D361" s="2">
        <v>11.1000003814697</v>
      </c>
      <c r="E361" s="2">
        <v>135.60000610351599</v>
      </c>
      <c r="F361">
        <v>277</v>
      </c>
      <c r="G361" s="1">
        <v>5.6031513214111301</v>
      </c>
      <c r="H361" s="1">
        <v>60.954559326171903</v>
      </c>
      <c r="I361" s="1">
        <v>14.807568550109901</v>
      </c>
      <c r="J361" s="1">
        <v>2.37066602706909</v>
      </c>
      <c r="K361" s="1">
        <v>11.151405334472701</v>
      </c>
      <c r="L361" s="1">
        <v>4.5524071902036702E-2</v>
      </c>
      <c r="M361">
        <v>5</v>
      </c>
      <c r="N361">
        <v>0</v>
      </c>
      <c r="O361" s="9">
        <v>96</v>
      </c>
      <c r="P361" s="4" t="s">
        <v>30</v>
      </c>
    </row>
    <row r="362" spans="1:16" x14ac:dyDescent="0.25">
      <c r="A362">
        <v>85</v>
      </c>
      <c r="B362">
        <v>92</v>
      </c>
      <c r="C362" s="2">
        <v>576.5</v>
      </c>
      <c r="D362" s="2">
        <v>10.800000190734901</v>
      </c>
      <c r="E362" s="2">
        <v>125.5</v>
      </c>
      <c r="F362">
        <v>317</v>
      </c>
      <c r="G362" s="1">
        <v>5.66037797927856</v>
      </c>
      <c r="H362" s="1">
        <v>60.8052368164062</v>
      </c>
      <c r="I362" s="1">
        <v>14.6897077560425</v>
      </c>
      <c r="J362" s="1">
        <v>2.3940980434417698</v>
      </c>
      <c r="K362" s="1">
        <v>11.661749839782701</v>
      </c>
      <c r="L362" s="1">
        <v>4.5974038541317E-2</v>
      </c>
      <c r="M362">
        <v>5</v>
      </c>
      <c r="N362">
        <v>0</v>
      </c>
      <c r="O362" s="9">
        <v>96</v>
      </c>
      <c r="P362" s="4" t="s">
        <v>30</v>
      </c>
    </row>
    <row r="363" spans="1:16" x14ac:dyDescent="0.25">
      <c r="A363">
        <v>86</v>
      </c>
      <c r="B363">
        <v>93</v>
      </c>
      <c r="C363" s="2">
        <v>593.29998779296898</v>
      </c>
      <c r="D363" s="2">
        <v>10.199999809265099</v>
      </c>
      <c r="E363" s="2">
        <v>124.90000152587901</v>
      </c>
      <c r="F363">
        <v>340</v>
      </c>
      <c r="G363" s="1">
        <v>5.7316308021545401</v>
      </c>
      <c r="H363" s="1">
        <v>60.9196166992188</v>
      </c>
      <c r="I363" s="1">
        <v>14.56569480896</v>
      </c>
      <c r="J363" s="1">
        <v>2.4237430095672599</v>
      </c>
      <c r="K363" s="1">
        <v>11.709555625915501</v>
      </c>
      <c r="L363" s="1">
        <v>4.6543311327695798E-2</v>
      </c>
      <c r="M363">
        <v>5</v>
      </c>
      <c r="N363">
        <v>0</v>
      </c>
      <c r="O363" s="9">
        <v>96</v>
      </c>
      <c r="P363" s="4" t="s">
        <v>30</v>
      </c>
    </row>
    <row r="364" spans="1:16" x14ac:dyDescent="0.25">
      <c r="A364">
        <v>87</v>
      </c>
      <c r="B364">
        <v>94</v>
      </c>
      <c r="C364" s="2">
        <v>595.09997558593795</v>
      </c>
      <c r="D364" s="2">
        <v>12</v>
      </c>
      <c r="E364" s="2">
        <v>128.69999694824199</v>
      </c>
      <c r="F364">
        <v>327</v>
      </c>
      <c r="G364" s="1">
        <v>5.7489886283874503</v>
      </c>
      <c r="H364" s="1">
        <v>61.006771087646499</v>
      </c>
      <c r="I364" s="1">
        <v>14.4551239013672</v>
      </c>
      <c r="J364" s="1">
        <v>2.4506049156189</v>
      </c>
      <c r="K364" s="1">
        <v>11.92799949646</v>
      </c>
      <c r="L364" s="1">
        <v>4.7059148550033597E-2</v>
      </c>
      <c r="M364">
        <v>5</v>
      </c>
      <c r="N364">
        <v>0</v>
      </c>
      <c r="O364" s="9">
        <v>96</v>
      </c>
      <c r="P364" s="4" t="s">
        <v>30</v>
      </c>
    </row>
    <row r="365" spans="1:16" x14ac:dyDescent="0.25">
      <c r="A365">
        <v>88</v>
      </c>
      <c r="B365">
        <v>95</v>
      </c>
      <c r="C365" s="2">
        <v>553.20001220703102</v>
      </c>
      <c r="D365" s="2">
        <v>10.3999996185303</v>
      </c>
      <c r="E365" s="2">
        <v>125.699996948242</v>
      </c>
      <c r="F365">
        <v>345</v>
      </c>
      <c r="G365" s="1">
        <v>5.7777423858642596</v>
      </c>
      <c r="H365" s="1">
        <v>60.962673187255902</v>
      </c>
      <c r="I365" s="1">
        <v>14.396959304809601</v>
      </c>
      <c r="J365" s="1">
        <v>2.4801208972930899</v>
      </c>
      <c r="K365" s="1">
        <v>12.1290836334229</v>
      </c>
      <c r="L365" s="1">
        <v>4.7625944018364001E-2</v>
      </c>
      <c r="M365">
        <v>5</v>
      </c>
      <c r="N365">
        <v>0</v>
      </c>
      <c r="O365" s="9">
        <v>96</v>
      </c>
      <c r="P365" s="4" t="s">
        <v>30</v>
      </c>
    </row>
    <row r="366" spans="1:16" x14ac:dyDescent="0.25">
      <c r="A366">
        <v>89</v>
      </c>
      <c r="B366">
        <v>96</v>
      </c>
      <c r="C366" s="2">
        <v>524</v>
      </c>
      <c r="D366" s="2">
        <v>9</v>
      </c>
      <c r="E366" s="2">
        <v>114</v>
      </c>
      <c r="F366">
        <v>361</v>
      </c>
      <c r="G366" s="1">
        <v>5.8356599807739302</v>
      </c>
      <c r="H366" s="1">
        <v>60.963016510009801</v>
      </c>
      <c r="I366" s="1">
        <v>14.368838310241699</v>
      </c>
      <c r="J366" s="1">
        <v>2.5048580169677699</v>
      </c>
      <c r="K366" s="1">
        <v>12.345669746398899</v>
      </c>
      <c r="L366" s="1">
        <v>4.8100970685481997E-2</v>
      </c>
      <c r="M366">
        <v>5</v>
      </c>
      <c r="N366">
        <v>1</v>
      </c>
      <c r="O366" s="9">
        <v>96</v>
      </c>
      <c r="P366" s="4" t="s">
        <v>30</v>
      </c>
    </row>
    <row r="367" spans="1:16" x14ac:dyDescent="0.25">
      <c r="A367">
        <v>90</v>
      </c>
      <c r="B367">
        <v>97</v>
      </c>
      <c r="C367" s="2">
        <v>526.90002441406205</v>
      </c>
      <c r="D367" s="2">
        <v>9.8999996185302699</v>
      </c>
      <c r="E367" s="2">
        <v>111.5</v>
      </c>
      <c r="F367">
        <v>357</v>
      </c>
      <c r="G367" s="1">
        <v>5.8848094940185502</v>
      </c>
      <c r="H367" s="1">
        <v>61.048801422119098</v>
      </c>
      <c r="I367" s="1">
        <v>14.306061744689901</v>
      </c>
      <c r="J367" s="1">
        <v>2.5240070819854701</v>
      </c>
      <c r="K367" s="1">
        <v>12.5615882873535</v>
      </c>
      <c r="L367" s="1">
        <v>4.8468690365552902E-2</v>
      </c>
      <c r="M367">
        <v>5</v>
      </c>
      <c r="N367">
        <v>1</v>
      </c>
      <c r="O367" s="9">
        <v>96</v>
      </c>
      <c r="P367" s="4" t="s">
        <v>30</v>
      </c>
    </row>
    <row r="368" spans="1:16" x14ac:dyDescent="0.25">
      <c r="A368">
        <v>91</v>
      </c>
      <c r="B368">
        <v>98</v>
      </c>
      <c r="C368" s="2">
        <v>490.20001220703102</v>
      </c>
      <c r="D368" s="2">
        <v>7.9000000953674299</v>
      </c>
      <c r="E368" s="2">
        <v>96.199996948242202</v>
      </c>
      <c r="F368">
        <v>392</v>
      </c>
      <c r="G368" s="1">
        <v>5.9173383712768599</v>
      </c>
      <c r="H368" s="1">
        <v>61.099075317382798</v>
      </c>
      <c r="I368" s="1">
        <v>14.253160476684601</v>
      </c>
      <c r="J368" s="1">
        <v>2.5382020473480198</v>
      </c>
      <c r="K368" s="1">
        <v>12.987416267395</v>
      </c>
      <c r="L368" s="1">
        <v>4.8741277307271999E-2</v>
      </c>
      <c r="M368">
        <v>5</v>
      </c>
      <c r="N368">
        <v>1</v>
      </c>
      <c r="O368" s="9">
        <v>96</v>
      </c>
      <c r="P368" s="4" t="s">
        <v>30</v>
      </c>
    </row>
    <row r="369" spans="1:16" x14ac:dyDescent="0.25">
      <c r="A369">
        <v>92</v>
      </c>
      <c r="B369">
        <v>99</v>
      </c>
      <c r="C369" s="2">
        <v>425.20001220703102</v>
      </c>
      <c r="D369" s="2">
        <v>5.5999999046325701</v>
      </c>
      <c r="E369" s="2">
        <v>79.300003051757798</v>
      </c>
      <c r="F369">
        <v>415</v>
      </c>
      <c r="G369" s="1">
        <v>5.9619274139404297</v>
      </c>
      <c r="H369" s="1">
        <v>61.211395263671903</v>
      </c>
      <c r="I369" s="1">
        <v>14.175386428833001</v>
      </c>
      <c r="J369" s="1">
        <v>2.5513730049133301</v>
      </c>
      <c r="K369" s="1">
        <v>13.2953338623047</v>
      </c>
      <c r="L369" s="1">
        <v>4.8994202166795703E-2</v>
      </c>
      <c r="M369">
        <v>5</v>
      </c>
      <c r="N369">
        <v>1</v>
      </c>
      <c r="O369" s="9">
        <v>96</v>
      </c>
      <c r="P369" s="4" t="s">
        <v>30</v>
      </c>
    </row>
    <row r="370" spans="1:16" x14ac:dyDescent="0.25">
      <c r="A370">
        <v>392</v>
      </c>
      <c r="B370">
        <v>77</v>
      </c>
      <c r="C370" s="2">
        <v>233.60000610351599</v>
      </c>
      <c r="D370" s="2">
        <v>10.1000003814697</v>
      </c>
      <c r="E370" s="2">
        <v>81.099998474121094</v>
      </c>
      <c r="F370">
        <v>107</v>
      </c>
      <c r="G370" s="1">
        <v>2.6104640960693399</v>
      </c>
      <c r="H370" s="1">
        <v>67.928314208984403</v>
      </c>
      <c r="I370" s="1">
        <v>18.6544799804688</v>
      </c>
      <c r="J370" s="1">
        <v>3.5736939907074001</v>
      </c>
      <c r="K370" s="1">
        <v>10.020180702209499</v>
      </c>
      <c r="L370" s="1">
        <v>9.0130999684333801E-2</v>
      </c>
      <c r="M370">
        <v>21</v>
      </c>
      <c r="N370">
        <v>0</v>
      </c>
      <c r="O370" s="9">
        <v>97</v>
      </c>
      <c r="P370" s="4" t="s">
        <v>30</v>
      </c>
    </row>
    <row r="371" spans="1:16" x14ac:dyDescent="0.25">
      <c r="A371">
        <v>393</v>
      </c>
      <c r="B371">
        <v>78</v>
      </c>
      <c r="C371" s="2">
        <v>223.19999694824199</v>
      </c>
      <c r="D371" s="2">
        <v>9</v>
      </c>
      <c r="E371" s="2">
        <v>81.300003051757798</v>
      </c>
      <c r="F371">
        <v>106</v>
      </c>
      <c r="G371" s="1">
        <v>2.6161115169525102</v>
      </c>
      <c r="H371" s="1">
        <v>67.942832946777301</v>
      </c>
      <c r="I371" s="1">
        <v>18.4619235992432</v>
      </c>
      <c r="J371" s="1">
        <v>3.6099760532379199</v>
      </c>
      <c r="K371" s="1">
        <v>10.3659515380859</v>
      </c>
      <c r="L371" s="1">
        <v>9.1046050190925598E-2</v>
      </c>
      <c r="M371">
        <v>21</v>
      </c>
      <c r="N371">
        <v>0</v>
      </c>
      <c r="O371" s="9">
        <v>97</v>
      </c>
      <c r="P371" s="4" t="s">
        <v>30</v>
      </c>
    </row>
    <row r="372" spans="1:16" x14ac:dyDescent="0.25">
      <c r="A372">
        <v>394</v>
      </c>
      <c r="B372">
        <v>79</v>
      </c>
      <c r="C372" s="2">
        <v>248</v>
      </c>
      <c r="D372" s="2">
        <v>9.5</v>
      </c>
      <c r="E372" s="2">
        <v>92.099998474121094</v>
      </c>
      <c r="F372">
        <v>97</v>
      </c>
      <c r="G372" s="1">
        <v>2.6363842487335201</v>
      </c>
      <c r="H372" s="1">
        <v>67.922286987304702</v>
      </c>
      <c r="I372" s="1">
        <v>18.328516006469702</v>
      </c>
      <c r="J372" s="1">
        <v>3.64180588722229</v>
      </c>
      <c r="K372" s="1">
        <v>10.482079505920399</v>
      </c>
      <c r="L372" s="1">
        <v>9.1848820447921795E-2</v>
      </c>
      <c r="M372">
        <v>21</v>
      </c>
      <c r="N372">
        <v>0</v>
      </c>
      <c r="O372" s="9">
        <v>97</v>
      </c>
      <c r="P372" s="4" t="s">
        <v>30</v>
      </c>
    </row>
    <row r="373" spans="1:16" x14ac:dyDescent="0.25">
      <c r="A373">
        <v>395</v>
      </c>
      <c r="B373">
        <v>80</v>
      </c>
      <c r="C373" s="2">
        <v>266.70001220703102</v>
      </c>
      <c r="D373" s="2">
        <v>8.8000001907348597</v>
      </c>
      <c r="E373" s="2">
        <v>95.199996948242202</v>
      </c>
      <c r="F373">
        <v>105</v>
      </c>
      <c r="G373" s="1">
        <v>2.6746749877929701</v>
      </c>
      <c r="H373" s="1">
        <v>67.814605712890597</v>
      </c>
      <c r="I373" s="1">
        <v>18.197727203369102</v>
      </c>
      <c r="J373" s="1">
        <v>3.6642210483550999</v>
      </c>
      <c r="K373" s="1">
        <v>9.9512786865234393</v>
      </c>
      <c r="L373" s="1">
        <v>9.2369891703128801E-2</v>
      </c>
      <c r="M373">
        <v>21</v>
      </c>
      <c r="N373">
        <v>0</v>
      </c>
      <c r="O373" s="9">
        <v>97</v>
      </c>
      <c r="P373" s="4" t="s">
        <v>30</v>
      </c>
    </row>
    <row r="374" spans="1:16" x14ac:dyDescent="0.25">
      <c r="A374">
        <v>396</v>
      </c>
      <c r="B374">
        <v>81</v>
      </c>
      <c r="C374" s="2">
        <v>289.5</v>
      </c>
      <c r="D374" s="2">
        <v>8.3999996185302699</v>
      </c>
      <c r="E374" s="2">
        <v>100.699996948242</v>
      </c>
      <c r="F374">
        <v>99</v>
      </c>
      <c r="G374" s="1">
        <v>2.6842961311340301</v>
      </c>
      <c r="H374" s="1">
        <v>67.846832275390597</v>
      </c>
      <c r="I374" s="1">
        <v>18.025384902954102</v>
      </c>
      <c r="J374" s="1">
        <v>3.6703848838806201</v>
      </c>
      <c r="K374" s="1">
        <v>9.9845600128173793</v>
      </c>
      <c r="L374" s="1">
        <v>9.2525266110897106E-2</v>
      </c>
      <c r="M374">
        <v>21</v>
      </c>
      <c r="N374">
        <v>0</v>
      </c>
      <c r="O374" s="9">
        <v>97</v>
      </c>
      <c r="P374" s="4" t="s">
        <v>30</v>
      </c>
    </row>
    <row r="375" spans="1:16" x14ac:dyDescent="0.25">
      <c r="A375">
        <v>397</v>
      </c>
      <c r="B375">
        <v>82</v>
      </c>
      <c r="C375" s="2">
        <v>315</v>
      </c>
      <c r="D375" s="2">
        <v>9.6999998092651403</v>
      </c>
      <c r="E375" s="2">
        <v>97.300003051757798</v>
      </c>
      <c r="F375">
        <v>114</v>
      </c>
      <c r="G375" s="1">
        <v>2.6932182312011701</v>
      </c>
      <c r="H375" s="1">
        <v>67.866806030273395</v>
      </c>
      <c r="I375" s="1">
        <v>17.8394260406494</v>
      </c>
      <c r="J375" s="1">
        <v>3.6834371089935298</v>
      </c>
      <c r="K375" s="1">
        <v>9.8958473205566406</v>
      </c>
      <c r="L375" s="1">
        <v>9.2854291200637804E-2</v>
      </c>
      <c r="M375">
        <v>21</v>
      </c>
      <c r="N375">
        <v>0</v>
      </c>
      <c r="O375" s="9">
        <v>97</v>
      </c>
      <c r="P375" s="4" t="s">
        <v>30</v>
      </c>
    </row>
    <row r="376" spans="1:16" x14ac:dyDescent="0.25">
      <c r="A376">
        <v>398</v>
      </c>
      <c r="B376">
        <v>83</v>
      </c>
      <c r="C376" s="2">
        <v>322.20001220703102</v>
      </c>
      <c r="D376" s="2">
        <v>9.8000001907348597</v>
      </c>
      <c r="E376" s="2">
        <v>87.099998474121094</v>
      </c>
      <c r="F376">
        <v>110</v>
      </c>
      <c r="G376" s="1">
        <v>2.6960763931274401</v>
      </c>
      <c r="H376" s="1">
        <v>67.871040344238295</v>
      </c>
      <c r="I376" s="1">
        <v>17.595737457275401</v>
      </c>
      <c r="J376" s="1">
        <v>3.69447994232178</v>
      </c>
      <c r="K376" s="1">
        <v>9.8590002059936506</v>
      </c>
      <c r="L376" s="1">
        <v>9.3132674694061293E-2</v>
      </c>
      <c r="M376">
        <v>21</v>
      </c>
      <c r="N376">
        <v>0</v>
      </c>
      <c r="O376" s="9">
        <v>97</v>
      </c>
      <c r="P376" s="4" t="s">
        <v>30</v>
      </c>
    </row>
    <row r="377" spans="1:16" x14ac:dyDescent="0.25">
      <c r="A377">
        <v>399</v>
      </c>
      <c r="B377">
        <v>84</v>
      </c>
      <c r="C377" s="2">
        <v>277.79998779296898</v>
      </c>
      <c r="D377" s="2">
        <v>6.5999999046325701</v>
      </c>
      <c r="E377" s="2">
        <v>70.699996948242202</v>
      </c>
      <c r="F377">
        <v>127</v>
      </c>
      <c r="G377" s="1">
        <v>2.6899828910827601</v>
      </c>
      <c r="H377" s="1">
        <v>67.748321533203097</v>
      </c>
      <c r="I377" s="1">
        <v>17.304193496704102</v>
      </c>
      <c r="J377" s="1">
        <v>3.6954510211944598</v>
      </c>
      <c r="K377" s="1">
        <v>10.608457565307599</v>
      </c>
      <c r="L377" s="1">
        <v>9.3157149851322202E-2</v>
      </c>
      <c r="M377">
        <v>21</v>
      </c>
      <c r="N377">
        <v>0</v>
      </c>
      <c r="O377" s="9">
        <v>97</v>
      </c>
      <c r="P377" s="4" t="s">
        <v>30</v>
      </c>
    </row>
    <row r="378" spans="1:16" x14ac:dyDescent="0.25">
      <c r="A378">
        <v>400</v>
      </c>
      <c r="B378">
        <v>85</v>
      </c>
      <c r="C378" s="2">
        <v>305.5</v>
      </c>
      <c r="D378" s="2">
        <v>6.9000000953674299</v>
      </c>
      <c r="E378" s="2">
        <v>75.699996948242202</v>
      </c>
      <c r="F378">
        <v>128</v>
      </c>
      <c r="G378" s="1">
        <v>2.7047815322875999</v>
      </c>
      <c r="H378" s="1">
        <v>67.715347290039105</v>
      </c>
      <c r="I378" s="1">
        <v>17.041528701782202</v>
      </c>
      <c r="J378" s="1">
        <v>3.6948270797729501</v>
      </c>
      <c r="K378" s="1">
        <v>10.7027082443237</v>
      </c>
      <c r="L378" s="1">
        <v>9.3141421675682096E-2</v>
      </c>
      <c r="M378">
        <v>21</v>
      </c>
      <c r="N378">
        <v>0</v>
      </c>
      <c r="O378" s="9">
        <v>97</v>
      </c>
      <c r="P378" s="4" t="s">
        <v>30</v>
      </c>
    </row>
    <row r="379" spans="1:16" x14ac:dyDescent="0.25">
      <c r="A379">
        <v>401</v>
      </c>
      <c r="B379">
        <v>86</v>
      </c>
      <c r="C379" s="2">
        <v>334.39999389648398</v>
      </c>
      <c r="D379" s="2">
        <v>6.6999998092651403</v>
      </c>
      <c r="E379" s="2">
        <v>82.5</v>
      </c>
      <c r="F379">
        <v>133</v>
      </c>
      <c r="G379" s="1">
        <v>2.7104411125183101</v>
      </c>
      <c r="H379" s="1">
        <v>67.6309814453125</v>
      </c>
      <c r="I379" s="1">
        <v>16.721239089965799</v>
      </c>
      <c r="J379" s="1">
        <v>3.6878130435943599</v>
      </c>
      <c r="K379" s="1">
        <v>10.903454780578601</v>
      </c>
      <c r="L379" s="1">
        <v>9.2964604496955899E-2</v>
      </c>
      <c r="M379">
        <v>21</v>
      </c>
      <c r="N379">
        <v>0</v>
      </c>
      <c r="O379" s="9">
        <v>97</v>
      </c>
      <c r="P379" s="4" t="s">
        <v>30</v>
      </c>
    </row>
    <row r="380" spans="1:16" x14ac:dyDescent="0.25">
      <c r="A380">
        <v>402</v>
      </c>
      <c r="B380">
        <v>87</v>
      </c>
      <c r="C380" s="2">
        <v>337.79998779296898</v>
      </c>
      <c r="D380" s="2">
        <v>7.5</v>
      </c>
      <c r="E380" s="2">
        <v>90.199996948242202</v>
      </c>
      <c r="F380">
        <v>142</v>
      </c>
      <c r="G380" s="1">
        <v>2.7186577320098899</v>
      </c>
      <c r="H380" s="1">
        <v>67.618629455566406</v>
      </c>
      <c r="I380" s="1">
        <v>16.423366546630898</v>
      </c>
      <c r="J380" s="1">
        <v>3.6833250522613499</v>
      </c>
      <c r="K380" s="1">
        <v>11.2098140716553</v>
      </c>
      <c r="L380" s="1">
        <v>9.2851467430591597E-2</v>
      </c>
      <c r="M380">
        <v>21</v>
      </c>
      <c r="N380">
        <v>0</v>
      </c>
      <c r="O380" s="9">
        <v>97</v>
      </c>
      <c r="P380" s="4" t="s">
        <v>30</v>
      </c>
    </row>
    <row r="381" spans="1:16" x14ac:dyDescent="0.25">
      <c r="A381">
        <v>403</v>
      </c>
      <c r="B381">
        <v>88</v>
      </c>
      <c r="C381" s="2">
        <v>330.10000610351602</v>
      </c>
      <c r="D381" s="2">
        <v>6.1999998092651403</v>
      </c>
      <c r="E381" s="2">
        <v>74.300003051757798</v>
      </c>
      <c r="F381">
        <v>147</v>
      </c>
      <c r="G381" s="1">
        <v>2.7343454360961901</v>
      </c>
      <c r="H381" s="1">
        <v>67.653778076171903</v>
      </c>
      <c r="I381" s="1">
        <v>16.133193969726602</v>
      </c>
      <c r="J381" s="1">
        <v>3.68000292778015</v>
      </c>
      <c r="K381" s="1">
        <v>11.425940513610801</v>
      </c>
      <c r="L381" s="1">
        <v>9.2767730355262798E-2</v>
      </c>
      <c r="M381">
        <v>21</v>
      </c>
      <c r="N381">
        <v>0</v>
      </c>
      <c r="O381" s="9">
        <v>97</v>
      </c>
      <c r="P381" s="4" t="s">
        <v>30</v>
      </c>
    </row>
    <row r="382" spans="1:16" x14ac:dyDescent="0.25">
      <c r="A382">
        <v>404</v>
      </c>
      <c r="B382">
        <v>89</v>
      </c>
      <c r="C382" s="2">
        <v>356.89999389648398</v>
      </c>
      <c r="D382" s="2">
        <v>7.9000000953674299</v>
      </c>
      <c r="E382" s="2">
        <v>76.099998474121094</v>
      </c>
      <c r="F382">
        <v>191</v>
      </c>
      <c r="G382" s="1">
        <v>2.7469248771667498</v>
      </c>
      <c r="H382" s="1">
        <v>67.618057250976605</v>
      </c>
      <c r="I382" s="1">
        <v>15.8395042419434</v>
      </c>
      <c r="J382" s="1">
        <v>3.6773118972778298</v>
      </c>
      <c r="K382" s="1">
        <v>11.725405693054199</v>
      </c>
      <c r="L382" s="1">
        <v>9.2699892818927807E-2</v>
      </c>
      <c r="M382">
        <v>21</v>
      </c>
      <c r="N382">
        <v>0</v>
      </c>
      <c r="O382" s="9">
        <v>97</v>
      </c>
      <c r="P382" s="4" t="s">
        <v>30</v>
      </c>
    </row>
    <row r="383" spans="1:16" x14ac:dyDescent="0.25">
      <c r="A383">
        <v>405</v>
      </c>
      <c r="B383">
        <v>90</v>
      </c>
      <c r="C383" s="2">
        <v>390.39999389648398</v>
      </c>
      <c r="D383" s="2">
        <v>7.1999998092651403</v>
      </c>
      <c r="E383" s="2">
        <v>69.099998474121094</v>
      </c>
      <c r="F383">
        <v>222</v>
      </c>
      <c r="G383" s="1">
        <v>2.7767276763915998</v>
      </c>
      <c r="H383" s="1">
        <v>69.960334777832003</v>
      </c>
      <c r="I383" s="1">
        <v>15.5984802246094</v>
      </c>
      <c r="J383" s="1">
        <v>3.6925840377807599</v>
      </c>
      <c r="K383" s="1">
        <v>11.7988080978394</v>
      </c>
      <c r="L383" s="1">
        <v>9.2937275767326397E-2</v>
      </c>
      <c r="M383">
        <v>21</v>
      </c>
      <c r="N383">
        <v>0</v>
      </c>
      <c r="O383" s="9">
        <v>97</v>
      </c>
      <c r="P383" s="4" t="s">
        <v>30</v>
      </c>
    </row>
    <row r="384" spans="1:16" x14ac:dyDescent="0.25">
      <c r="A384">
        <v>406</v>
      </c>
      <c r="B384">
        <v>91</v>
      </c>
      <c r="C384" s="2">
        <v>438</v>
      </c>
      <c r="D384" s="2">
        <v>6.8000001907348597</v>
      </c>
      <c r="E384" s="2">
        <v>83.099998474121094</v>
      </c>
      <c r="F384">
        <v>241</v>
      </c>
      <c r="G384" s="1">
        <v>2.7858345508575399</v>
      </c>
      <c r="H384" s="1">
        <v>69.985595703125</v>
      </c>
      <c r="I384" s="1">
        <v>15.3784732818604</v>
      </c>
      <c r="J384" s="1">
        <v>3.7146859169006299</v>
      </c>
      <c r="K384" s="1">
        <v>11.8721714019775</v>
      </c>
      <c r="L384" s="1">
        <v>9.3493551015853896E-2</v>
      </c>
      <c r="M384">
        <v>21</v>
      </c>
      <c r="N384">
        <v>0</v>
      </c>
      <c r="O384" s="9">
        <v>97</v>
      </c>
      <c r="P384" s="4" t="s">
        <v>30</v>
      </c>
    </row>
    <row r="385" spans="1:16" x14ac:dyDescent="0.25">
      <c r="A385">
        <v>407</v>
      </c>
      <c r="B385">
        <v>92</v>
      </c>
      <c r="C385" s="2">
        <v>535.5</v>
      </c>
      <c r="D385" s="2">
        <v>5.8000001907348597</v>
      </c>
      <c r="E385" s="2">
        <v>87.199996948242202</v>
      </c>
      <c r="F385">
        <v>262</v>
      </c>
      <c r="G385" s="1">
        <v>2.8142950534820601</v>
      </c>
      <c r="H385" s="1">
        <v>69.978523254394503</v>
      </c>
      <c r="I385" s="1">
        <v>15.204408645629901</v>
      </c>
      <c r="J385" s="1">
        <v>3.7563579082489</v>
      </c>
      <c r="K385" s="1">
        <v>12.297199249267599</v>
      </c>
      <c r="L385" s="1">
        <v>9.4542384147644001E-2</v>
      </c>
      <c r="M385">
        <v>21</v>
      </c>
      <c r="N385">
        <v>0</v>
      </c>
      <c r="O385" s="9">
        <v>97</v>
      </c>
      <c r="P385" s="4" t="s">
        <v>30</v>
      </c>
    </row>
    <row r="386" spans="1:16" x14ac:dyDescent="0.25">
      <c r="A386">
        <v>408</v>
      </c>
      <c r="B386">
        <v>93</v>
      </c>
      <c r="C386" s="2">
        <v>462.70001220703102</v>
      </c>
      <c r="D386" s="2">
        <v>6.5999999046325701</v>
      </c>
      <c r="E386" s="2">
        <v>90.400001525878906</v>
      </c>
      <c r="F386">
        <v>274</v>
      </c>
      <c r="G386" s="1">
        <v>2.8122863769531201</v>
      </c>
      <c r="H386" s="1">
        <v>70.019447326660199</v>
      </c>
      <c r="I386" s="1">
        <v>15.0211954116821</v>
      </c>
      <c r="J386" s="1">
        <v>3.7922880649566699</v>
      </c>
      <c r="K386" s="1">
        <v>12.2745351791382</v>
      </c>
      <c r="L386" s="1">
        <v>9.5446690917015103E-2</v>
      </c>
      <c r="M386">
        <v>21</v>
      </c>
      <c r="N386">
        <v>0</v>
      </c>
      <c r="O386" s="9">
        <v>97</v>
      </c>
      <c r="P386" s="4" t="s">
        <v>30</v>
      </c>
    </row>
    <row r="387" spans="1:16" x14ac:dyDescent="0.25">
      <c r="A387">
        <v>409</v>
      </c>
      <c r="B387">
        <v>94</v>
      </c>
      <c r="C387" s="2">
        <v>444</v>
      </c>
      <c r="D387" s="2">
        <v>6.4000000953674299</v>
      </c>
      <c r="E387" s="2">
        <v>93.900001525878906</v>
      </c>
      <c r="F387">
        <v>274</v>
      </c>
      <c r="G387" s="1">
        <v>2.8289542198181201</v>
      </c>
      <c r="H387" s="1">
        <v>69.976104736328097</v>
      </c>
      <c r="I387" s="1">
        <v>14.8378257751465</v>
      </c>
      <c r="J387" s="1">
        <v>3.8232150077819802</v>
      </c>
      <c r="K387" s="1">
        <v>12.441408157348601</v>
      </c>
      <c r="L387" s="1">
        <v>9.6225082874298096E-2</v>
      </c>
      <c r="M387">
        <v>21</v>
      </c>
      <c r="N387">
        <v>0</v>
      </c>
      <c r="O387" s="9">
        <v>97</v>
      </c>
      <c r="P387" s="4" t="s">
        <v>30</v>
      </c>
    </row>
    <row r="388" spans="1:16" x14ac:dyDescent="0.25">
      <c r="A388">
        <v>410</v>
      </c>
      <c r="B388">
        <v>95</v>
      </c>
      <c r="C388" s="2">
        <v>364.70001220703102</v>
      </c>
      <c r="D388" s="2">
        <v>7.1999998092651403</v>
      </c>
      <c r="E388" s="2">
        <v>103.699996948242</v>
      </c>
      <c r="F388">
        <v>288</v>
      </c>
      <c r="G388" s="1">
        <v>2.84160709381104</v>
      </c>
      <c r="H388" s="1">
        <v>70.026283264160199</v>
      </c>
      <c r="I388" s="1">
        <v>14.686033248901399</v>
      </c>
      <c r="J388" s="1">
        <v>3.8552479743957502</v>
      </c>
      <c r="K388" s="1">
        <v>12.5666093826294</v>
      </c>
      <c r="L388" s="1">
        <v>9.7031310200691195E-2</v>
      </c>
      <c r="M388">
        <v>21</v>
      </c>
      <c r="N388">
        <v>0</v>
      </c>
      <c r="O388" s="9">
        <v>97</v>
      </c>
      <c r="P388" s="4" t="s">
        <v>30</v>
      </c>
    </row>
    <row r="389" spans="1:16" x14ac:dyDescent="0.25">
      <c r="A389">
        <v>411</v>
      </c>
      <c r="B389">
        <v>96</v>
      </c>
      <c r="C389" s="2">
        <v>320.5</v>
      </c>
      <c r="D389" s="2">
        <v>5.9000000953674299</v>
      </c>
      <c r="E389" s="2">
        <v>93.800003051757798</v>
      </c>
      <c r="F389">
        <v>311</v>
      </c>
      <c r="G389" s="1">
        <v>2.8574476242065399</v>
      </c>
      <c r="H389" s="1">
        <v>70.046829223632798</v>
      </c>
      <c r="I389" s="1">
        <v>14.553635597229</v>
      </c>
      <c r="J389" s="1">
        <v>3.8810510635375999</v>
      </c>
      <c r="K389" s="1">
        <v>12.798424720764199</v>
      </c>
      <c r="L389" s="1">
        <v>9.7680732607841506E-2</v>
      </c>
      <c r="M389">
        <v>21</v>
      </c>
      <c r="N389">
        <v>0</v>
      </c>
      <c r="O389" s="9">
        <v>97</v>
      </c>
      <c r="P389" s="4" t="s">
        <v>30</v>
      </c>
    </row>
    <row r="390" spans="1:16" x14ac:dyDescent="0.25">
      <c r="A390">
        <v>412</v>
      </c>
      <c r="B390">
        <v>97</v>
      </c>
      <c r="C390" s="2">
        <v>316.89999389648398</v>
      </c>
      <c r="D390" s="2">
        <v>5.8000001907348597</v>
      </c>
      <c r="E390" s="2">
        <v>90.699996948242202</v>
      </c>
      <c r="F390">
        <v>331</v>
      </c>
      <c r="G390" s="1">
        <v>2.8785643577575701</v>
      </c>
      <c r="H390" s="1">
        <v>69.901268005371094</v>
      </c>
      <c r="I390" s="1">
        <v>14.4681587219238</v>
      </c>
      <c r="J390" s="1">
        <v>3.90781593322754</v>
      </c>
      <c r="K390" s="1">
        <v>13.178240776061999</v>
      </c>
      <c r="L390" s="1">
        <v>9.8354376852512401E-2</v>
      </c>
      <c r="M390">
        <v>21</v>
      </c>
      <c r="N390">
        <v>1</v>
      </c>
      <c r="O390" s="9">
        <v>97</v>
      </c>
      <c r="P390" s="4" t="s">
        <v>30</v>
      </c>
    </row>
    <row r="391" spans="1:16" x14ac:dyDescent="0.25">
      <c r="A391">
        <v>413</v>
      </c>
      <c r="B391">
        <v>98</v>
      </c>
      <c r="C391" s="2">
        <v>284</v>
      </c>
      <c r="D391" s="2">
        <v>4.5999999046325701</v>
      </c>
      <c r="E391" s="2">
        <v>75.400001525878906</v>
      </c>
      <c r="F391">
        <v>372</v>
      </c>
      <c r="G391" s="1">
        <v>2.9168519973754901</v>
      </c>
      <c r="H391" s="1">
        <v>70.056632995605497</v>
      </c>
      <c r="I391" s="1">
        <v>14.3494787216187</v>
      </c>
      <c r="J391" s="1">
        <v>3.9343099594116202</v>
      </c>
      <c r="K391" s="1">
        <v>13.660737991333001</v>
      </c>
      <c r="L391" s="1">
        <v>9.9021196365356404E-2</v>
      </c>
      <c r="M391">
        <v>21</v>
      </c>
      <c r="N391">
        <v>1</v>
      </c>
      <c r="O391" s="9">
        <v>97</v>
      </c>
      <c r="P391" s="4" t="s">
        <v>30</v>
      </c>
    </row>
    <row r="392" spans="1:16" x14ac:dyDescent="0.25">
      <c r="A392">
        <v>414</v>
      </c>
      <c r="B392">
        <v>99</v>
      </c>
      <c r="C392" s="2">
        <v>300.60000610351602</v>
      </c>
      <c r="D392" s="2">
        <v>5.4000000953674299</v>
      </c>
      <c r="E392" s="2">
        <v>80</v>
      </c>
      <c r="F392">
        <v>379</v>
      </c>
      <c r="G392" s="1">
        <v>2.9470627307891801</v>
      </c>
      <c r="H392" s="1">
        <v>70.290756225585895</v>
      </c>
      <c r="I392" s="1">
        <v>14.2226676940918</v>
      </c>
      <c r="J392" s="1">
        <v>3.9608249664306601</v>
      </c>
      <c r="K392" s="1">
        <v>13.8897457122803</v>
      </c>
      <c r="L392" s="1">
        <v>9.9688537418842302E-2</v>
      </c>
      <c r="M392">
        <v>21</v>
      </c>
      <c r="N392">
        <v>1</v>
      </c>
      <c r="O392" s="9">
        <v>97</v>
      </c>
      <c r="P392" s="4" t="s">
        <v>30</v>
      </c>
    </row>
    <row r="393" spans="1:16" x14ac:dyDescent="0.25">
      <c r="A393">
        <v>645</v>
      </c>
      <c r="B393">
        <v>77</v>
      </c>
      <c r="C393" s="2">
        <v>743</v>
      </c>
      <c r="D393" s="2">
        <v>15.800000190734901</v>
      </c>
      <c r="E393" s="2">
        <v>323.10000610351602</v>
      </c>
      <c r="F393">
        <v>156</v>
      </c>
      <c r="G393" s="1">
        <v>3.6813724040985099</v>
      </c>
      <c r="H393" s="1">
        <v>70.318901062011705</v>
      </c>
      <c r="I393" s="1">
        <v>18.483373641967798</v>
      </c>
      <c r="J393" s="1">
        <v>0.67833399772643999</v>
      </c>
      <c r="K393" s="1">
        <v>14.056200027465801</v>
      </c>
      <c r="L393" s="1">
        <v>6.1729014851152897E-3</v>
      </c>
      <c r="M393">
        <v>32</v>
      </c>
      <c r="N393">
        <v>0</v>
      </c>
      <c r="O393" s="9">
        <v>96</v>
      </c>
      <c r="P393" s="4" t="s">
        <v>30</v>
      </c>
    </row>
    <row r="394" spans="1:16" x14ac:dyDescent="0.25">
      <c r="A394">
        <v>646</v>
      </c>
      <c r="B394">
        <v>78</v>
      </c>
      <c r="C394" s="2">
        <v>780.79998779296898</v>
      </c>
      <c r="D394" s="2">
        <v>15.5</v>
      </c>
      <c r="E394" s="2">
        <v>359.5</v>
      </c>
      <c r="F394">
        <v>187</v>
      </c>
      <c r="G394" s="1">
        <v>3.7476577758789098</v>
      </c>
      <c r="H394" s="1">
        <v>70.309799194335895</v>
      </c>
      <c r="I394" s="1">
        <v>18.349929809570298</v>
      </c>
      <c r="J394" s="1">
        <v>0.71943598985671997</v>
      </c>
      <c r="K394" s="1">
        <v>14.943840026855501</v>
      </c>
      <c r="L394" s="1">
        <v>6.5469336695969096E-3</v>
      </c>
      <c r="M394">
        <v>32</v>
      </c>
      <c r="N394">
        <v>0</v>
      </c>
      <c r="O394" s="9">
        <v>96</v>
      </c>
      <c r="P394" s="4" t="s">
        <v>30</v>
      </c>
    </row>
    <row r="395" spans="1:16" x14ac:dyDescent="0.25">
      <c r="A395">
        <v>647</v>
      </c>
      <c r="B395">
        <v>79</v>
      </c>
      <c r="C395" s="2">
        <v>835.59997558593795</v>
      </c>
      <c r="D395" s="2">
        <v>17.5</v>
      </c>
      <c r="E395" s="2">
        <v>407.5</v>
      </c>
      <c r="F395">
        <v>204</v>
      </c>
      <c r="G395" s="1">
        <v>3.8309876918792698</v>
      </c>
      <c r="H395" s="1">
        <v>70.281463623046903</v>
      </c>
      <c r="I395" s="1">
        <v>18.242822647094702</v>
      </c>
      <c r="J395" s="1">
        <v>0.76536399126052901</v>
      </c>
      <c r="K395" s="1">
        <v>14.769579887390099</v>
      </c>
      <c r="L395" s="1">
        <v>6.9648828357458097E-3</v>
      </c>
      <c r="M395">
        <v>32</v>
      </c>
      <c r="N395">
        <v>0</v>
      </c>
      <c r="O395" s="9">
        <v>96</v>
      </c>
      <c r="P395" s="4" t="s">
        <v>30</v>
      </c>
    </row>
    <row r="396" spans="1:16" x14ac:dyDescent="0.25">
      <c r="A396">
        <v>648</v>
      </c>
      <c r="B396">
        <v>80</v>
      </c>
      <c r="C396" s="2">
        <v>912.59997558593795</v>
      </c>
      <c r="D396" s="2">
        <v>20</v>
      </c>
      <c r="E396" s="2">
        <v>460.60000610351602</v>
      </c>
      <c r="F396">
        <v>224</v>
      </c>
      <c r="G396" s="1">
        <v>3.9775862693786599</v>
      </c>
      <c r="H396" s="1">
        <v>70.015243530273395</v>
      </c>
      <c r="I396" s="1">
        <v>18.147035598754901</v>
      </c>
      <c r="J396" s="1">
        <v>0.81021499633789096</v>
      </c>
      <c r="K396" s="1">
        <v>14.2420196533203</v>
      </c>
      <c r="L396" s="1">
        <v>7.3726954869926002E-3</v>
      </c>
      <c r="M396">
        <v>32</v>
      </c>
      <c r="N396">
        <v>0</v>
      </c>
      <c r="O396" s="9">
        <v>96</v>
      </c>
      <c r="P396" s="4" t="s">
        <v>30</v>
      </c>
    </row>
    <row r="397" spans="1:16" x14ac:dyDescent="0.25">
      <c r="A397">
        <v>649</v>
      </c>
      <c r="B397">
        <v>81</v>
      </c>
      <c r="C397" s="2">
        <v>896.40002441406205</v>
      </c>
      <c r="D397" s="2">
        <v>17.5</v>
      </c>
      <c r="E397" s="2">
        <v>458</v>
      </c>
      <c r="F397">
        <v>230</v>
      </c>
      <c r="G397" s="1">
        <v>4.0615167617797896</v>
      </c>
      <c r="H397" s="1">
        <v>69.685325622558594</v>
      </c>
      <c r="I397" s="1">
        <v>18.004716873168899</v>
      </c>
      <c r="J397" s="1">
        <v>0.84763902425766002</v>
      </c>
      <c r="K397" s="1">
        <v>14.006879806518601</v>
      </c>
      <c r="L397" s="1">
        <v>7.7132419683039197E-3</v>
      </c>
      <c r="M397">
        <v>32</v>
      </c>
      <c r="N397">
        <v>0</v>
      </c>
      <c r="O397" s="9">
        <v>96</v>
      </c>
      <c r="P397" s="4" t="s">
        <v>30</v>
      </c>
    </row>
    <row r="398" spans="1:16" x14ac:dyDescent="0.25">
      <c r="A398">
        <v>650</v>
      </c>
      <c r="B398">
        <v>82</v>
      </c>
      <c r="C398" s="2">
        <v>805.40002441406205</v>
      </c>
      <c r="D398" s="2">
        <v>13.6000003814697</v>
      </c>
      <c r="E398" s="2">
        <v>419.60000610351602</v>
      </c>
      <c r="F398">
        <v>245</v>
      </c>
      <c r="G398" s="1">
        <v>4.1360340118408203</v>
      </c>
      <c r="H398" s="1">
        <v>69.200096130371094</v>
      </c>
      <c r="I398" s="1">
        <v>17.756324768066399</v>
      </c>
      <c r="J398" s="1">
        <v>0.88154500722885099</v>
      </c>
      <c r="K398" s="1">
        <v>13.4015512466431</v>
      </c>
      <c r="L398" s="1">
        <v>8.0217756330966897E-3</v>
      </c>
      <c r="M398">
        <v>32</v>
      </c>
      <c r="N398">
        <v>0</v>
      </c>
      <c r="O398" s="9">
        <v>96</v>
      </c>
      <c r="P398" s="4" t="s">
        <v>30</v>
      </c>
    </row>
    <row r="399" spans="1:16" x14ac:dyDescent="0.25">
      <c r="A399">
        <v>651</v>
      </c>
      <c r="B399">
        <v>83</v>
      </c>
      <c r="C399" s="2">
        <v>655.20001220703102</v>
      </c>
      <c r="D399" s="2">
        <v>12.800000190734901</v>
      </c>
      <c r="E399" s="2">
        <v>307.20001220703102</v>
      </c>
      <c r="F399">
        <v>301</v>
      </c>
      <c r="G399" s="1">
        <v>4.1998991966247603</v>
      </c>
      <c r="H399" s="1">
        <v>68.612846374511705</v>
      </c>
      <c r="I399" s="1">
        <v>17.4529418945312</v>
      </c>
      <c r="J399" s="1">
        <v>0.90197402238845803</v>
      </c>
      <c r="K399" s="1">
        <v>13.4650001525879</v>
      </c>
      <c r="L399" s="1">
        <v>8.2076732069253904E-3</v>
      </c>
      <c r="M399">
        <v>32</v>
      </c>
      <c r="N399">
        <v>0</v>
      </c>
      <c r="O399" s="9">
        <v>96</v>
      </c>
      <c r="P399" s="4" t="s">
        <v>30</v>
      </c>
    </row>
    <row r="400" spans="1:16" x14ac:dyDescent="0.25">
      <c r="A400">
        <v>652</v>
      </c>
      <c r="B400">
        <v>84</v>
      </c>
      <c r="C400" s="2">
        <v>628.5</v>
      </c>
      <c r="D400" s="2">
        <v>10.800000190734901</v>
      </c>
      <c r="E400" s="2">
        <v>279</v>
      </c>
      <c r="F400">
        <v>354</v>
      </c>
      <c r="G400" s="1">
        <v>4.2564373016357404</v>
      </c>
      <c r="H400" s="1">
        <v>68.185707092285199</v>
      </c>
      <c r="I400" s="1">
        <v>16.980445861816399</v>
      </c>
      <c r="J400" s="1">
        <v>0.92490500211715698</v>
      </c>
      <c r="K400" s="1">
        <v>13.8431644439697</v>
      </c>
      <c r="L400" s="1">
        <v>8.4163378924131393E-3</v>
      </c>
      <c r="M400">
        <v>32</v>
      </c>
      <c r="N400">
        <v>0</v>
      </c>
      <c r="O400" s="9">
        <v>96</v>
      </c>
      <c r="P400" s="4" t="s">
        <v>30</v>
      </c>
    </row>
    <row r="401" spans="1:16" x14ac:dyDescent="0.25">
      <c r="A401">
        <v>653</v>
      </c>
      <c r="B401">
        <v>85</v>
      </c>
      <c r="C401" s="2">
        <v>667.09997558593795</v>
      </c>
      <c r="D401" s="2">
        <v>10.300000190734901</v>
      </c>
      <c r="E401" s="2">
        <v>274.89999389648398</v>
      </c>
      <c r="F401">
        <v>380</v>
      </c>
      <c r="G401" s="1">
        <v>4.3106169700622603</v>
      </c>
      <c r="H401" s="1">
        <v>67.639831542968807</v>
      </c>
      <c r="I401" s="1">
        <v>16.573083877563501</v>
      </c>
      <c r="J401" s="1">
        <v>0.95102399587631203</v>
      </c>
      <c r="K401" s="1">
        <v>14.197431564331101</v>
      </c>
      <c r="L401" s="1">
        <v>8.6540114134550095E-3</v>
      </c>
      <c r="M401">
        <v>32</v>
      </c>
      <c r="N401">
        <v>0</v>
      </c>
      <c r="O401" s="9">
        <v>96</v>
      </c>
      <c r="P401" s="4" t="s">
        <v>30</v>
      </c>
    </row>
    <row r="402" spans="1:16" x14ac:dyDescent="0.25">
      <c r="A402">
        <v>654</v>
      </c>
      <c r="B402">
        <v>86</v>
      </c>
      <c r="C402" s="2">
        <v>718.90002441406205</v>
      </c>
      <c r="D402" s="2">
        <v>12.6000003814697</v>
      </c>
      <c r="E402" s="2">
        <v>286.89999389648398</v>
      </c>
      <c r="F402">
        <v>397</v>
      </c>
      <c r="G402" s="1">
        <v>4.36515235900879</v>
      </c>
      <c r="H402" s="1">
        <v>67.122314453125</v>
      </c>
      <c r="I402" s="1">
        <v>16.165657043456999</v>
      </c>
      <c r="J402" s="1">
        <v>0.98065298795700095</v>
      </c>
      <c r="K402" s="1">
        <v>14.5685424804688</v>
      </c>
      <c r="L402" s="1">
        <v>8.9236255735158903E-3</v>
      </c>
      <c r="M402">
        <v>32</v>
      </c>
      <c r="N402">
        <v>0</v>
      </c>
      <c r="O402" s="9">
        <v>96</v>
      </c>
      <c r="P402" s="4" t="s">
        <v>30</v>
      </c>
    </row>
    <row r="403" spans="1:16" x14ac:dyDescent="0.25">
      <c r="A403">
        <v>655</v>
      </c>
      <c r="B403">
        <v>87</v>
      </c>
      <c r="C403" s="2">
        <v>695.70001220703102</v>
      </c>
      <c r="D403" s="2">
        <v>8.3999996185302699</v>
      </c>
      <c r="E403" s="2">
        <v>272.5</v>
      </c>
      <c r="F403">
        <v>447</v>
      </c>
      <c r="G403" s="1">
        <v>4.4341607093811</v>
      </c>
      <c r="H403" s="1">
        <v>66.679695129394503</v>
      </c>
      <c r="I403" s="1">
        <v>15.800972938537599</v>
      </c>
      <c r="J403" s="1">
        <v>1.0234179496765099</v>
      </c>
      <c r="K403" s="1">
        <v>14.8090219497681</v>
      </c>
      <c r="L403" s="1">
        <v>9.3127740547061001E-3</v>
      </c>
      <c r="M403">
        <v>32</v>
      </c>
      <c r="N403">
        <v>0</v>
      </c>
      <c r="O403" s="9">
        <v>96</v>
      </c>
      <c r="P403" s="4" t="s">
        <v>30</v>
      </c>
    </row>
    <row r="404" spans="1:16" x14ac:dyDescent="0.25">
      <c r="A404">
        <v>656</v>
      </c>
      <c r="B404">
        <v>88</v>
      </c>
      <c r="C404" s="2">
        <v>780.70001220703102</v>
      </c>
      <c r="D404" s="2">
        <v>10.5</v>
      </c>
      <c r="E404" s="2">
        <v>291.20001220703102</v>
      </c>
      <c r="F404">
        <v>432</v>
      </c>
      <c r="G404" s="1">
        <v>4.4947710037231401</v>
      </c>
      <c r="H404" s="1">
        <v>66.149032592773395</v>
      </c>
      <c r="I404" s="1">
        <v>15.4424028396606</v>
      </c>
      <c r="J404" s="1">
        <v>1.0750269889831501</v>
      </c>
      <c r="K404" s="1">
        <v>15.307559967041</v>
      </c>
      <c r="L404" s="1">
        <v>9.7823990508913994E-3</v>
      </c>
      <c r="M404">
        <v>32</v>
      </c>
      <c r="N404">
        <v>0</v>
      </c>
      <c r="O404" s="9">
        <v>96</v>
      </c>
      <c r="P404" s="4" t="s">
        <v>30</v>
      </c>
    </row>
    <row r="405" spans="1:16" x14ac:dyDescent="0.25">
      <c r="A405">
        <v>657</v>
      </c>
      <c r="B405">
        <v>89</v>
      </c>
      <c r="C405" s="2">
        <v>625.29998779296898</v>
      </c>
      <c r="D405" s="2">
        <v>8.1999998092651403</v>
      </c>
      <c r="E405" s="2">
        <v>250.60000610351599</v>
      </c>
      <c r="F405">
        <v>452</v>
      </c>
      <c r="G405" s="1">
        <v>4.5781097412109402</v>
      </c>
      <c r="H405" s="1">
        <v>65.826484680175795</v>
      </c>
      <c r="I405" s="1">
        <v>15.2918710708618</v>
      </c>
      <c r="J405" s="1">
        <v>1.1373690366745</v>
      </c>
      <c r="K405" s="1">
        <v>15.713103294372599</v>
      </c>
      <c r="L405" s="1">
        <v>1.03496918454766E-2</v>
      </c>
      <c r="M405">
        <v>32</v>
      </c>
      <c r="N405">
        <v>0</v>
      </c>
      <c r="O405" s="9">
        <v>96</v>
      </c>
      <c r="P405" s="4" t="s">
        <v>30</v>
      </c>
    </row>
    <row r="406" spans="1:16" x14ac:dyDescent="0.25">
      <c r="A406">
        <v>658</v>
      </c>
      <c r="B406">
        <v>90</v>
      </c>
      <c r="C406" s="2">
        <v>600.90002441406205</v>
      </c>
      <c r="D406" s="2">
        <v>9.6999998092651403</v>
      </c>
      <c r="E406" s="2">
        <v>238.30000305175801</v>
      </c>
      <c r="F406">
        <v>438</v>
      </c>
      <c r="G406" s="1">
        <v>4.65038967132568</v>
      </c>
      <c r="H406" s="1">
        <v>66.681571960449205</v>
      </c>
      <c r="I406" s="1">
        <v>15.1219930648804</v>
      </c>
      <c r="J406" s="1">
        <v>1.21862900257111</v>
      </c>
      <c r="K406" s="1">
        <v>15.753588676452599</v>
      </c>
      <c r="L406" s="1">
        <v>1.10980188474059E-2</v>
      </c>
      <c r="M406">
        <v>32</v>
      </c>
      <c r="N406">
        <v>0</v>
      </c>
      <c r="O406" s="9">
        <v>96</v>
      </c>
      <c r="P406" s="4" t="s">
        <v>30</v>
      </c>
    </row>
    <row r="407" spans="1:16" x14ac:dyDescent="0.25">
      <c r="A407">
        <v>659</v>
      </c>
      <c r="B407">
        <v>91</v>
      </c>
      <c r="C407" s="2">
        <v>677</v>
      </c>
      <c r="D407" s="2">
        <v>11.800000190734901</v>
      </c>
      <c r="E407" s="2">
        <v>312.5</v>
      </c>
      <c r="F407">
        <v>444</v>
      </c>
      <c r="G407" s="1">
        <v>4.7655882835388201</v>
      </c>
      <c r="H407" s="1">
        <v>66.659088134765597</v>
      </c>
      <c r="I407" s="1">
        <v>14.744764328002899</v>
      </c>
      <c r="J407" s="1">
        <v>1.28504598140717</v>
      </c>
      <c r="K407" s="1">
        <v>15.5578727722168</v>
      </c>
      <c r="L407" s="1">
        <v>1.1702876538038301E-2</v>
      </c>
      <c r="M407">
        <v>32</v>
      </c>
      <c r="N407">
        <v>0</v>
      </c>
      <c r="O407" s="9">
        <v>96</v>
      </c>
      <c r="P407" s="4" t="s">
        <v>30</v>
      </c>
    </row>
    <row r="408" spans="1:16" x14ac:dyDescent="0.25">
      <c r="A408">
        <v>660</v>
      </c>
      <c r="B408">
        <v>92</v>
      </c>
      <c r="C408" s="2">
        <v>696.79998779296898</v>
      </c>
      <c r="D408" s="2">
        <v>10.8999996185303</v>
      </c>
      <c r="E408" s="2">
        <v>331.29998779296898</v>
      </c>
      <c r="F408">
        <v>439</v>
      </c>
      <c r="G408" s="1">
        <v>4.8614482879638699</v>
      </c>
      <c r="H408" s="1">
        <v>66.168708801269503</v>
      </c>
      <c r="I408" s="1">
        <v>14.4251794815063</v>
      </c>
      <c r="J408" s="1">
        <v>1.33069396018982</v>
      </c>
      <c r="K408" s="1">
        <v>16.112739562988299</v>
      </c>
      <c r="L408" s="1">
        <v>1.21185909956694E-2</v>
      </c>
      <c r="M408">
        <v>32</v>
      </c>
      <c r="N408">
        <v>0</v>
      </c>
      <c r="O408" s="9">
        <v>96</v>
      </c>
      <c r="P408" s="4" t="s">
        <v>30</v>
      </c>
    </row>
    <row r="409" spans="1:16" x14ac:dyDescent="0.25">
      <c r="A409">
        <v>661</v>
      </c>
      <c r="B409">
        <v>93</v>
      </c>
      <c r="C409" s="2">
        <v>875.20001220703102</v>
      </c>
      <c r="D409" s="2">
        <v>10.3999996185303</v>
      </c>
      <c r="E409" s="2">
        <v>340.10000610351602</v>
      </c>
      <c r="F409">
        <v>448</v>
      </c>
      <c r="G409" s="1">
        <v>4.9251666069030797</v>
      </c>
      <c r="H409" s="1">
        <v>65.538688659667997</v>
      </c>
      <c r="I409" s="1">
        <v>14.132330894470201</v>
      </c>
      <c r="J409" s="1">
        <v>1.3801970481872601</v>
      </c>
      <c r="K409" s="1">
        <v>16.167385101318398</v>
      </c>
      <c r="L409" s="1">
        <v>1.2569413520395799E-2</v>
      </c>
      <c r="M409">
        <v>32</v>
      </c>
      <c r="N409">
        <v>0</v>
      </c>
      <c r="O409" s="9">
        <v>96</v>
      </c>
      <c r="P409" s="4" t="s">
        <v>30</v>
      </c>
    </row>
    <row r="410" spans="1:16" x14ac:dyDescent="0.25">
      <c r="A410">
        <v>662</v>
      </c>
      <c r="B410">
        <v>94</v>
      </c>
      <c r="C410" s="2">
        <v>1001.90002441406</v>
      </c>
      <c r="D410" s="2">
        <v>11.699999809265099</v>
      </c>
      <c r="E410" s="2">
        <v>352.39999389648398</v>
      </c>
      <c r="F410">
        <v>434</v>
      </c>
      <c r="G410" s="1">
        <v>5.0347161293029803</v>
      </c>
      <c r="H410" s="1">
        <v>65.178993225097699</v>
      </c>
      <c r="I410" s="1">
        <v>13.9075574874878</v>
      </c>
      <c r="J410" s="1">
        <v>1.45638799667358</v>
      </c>
      <c r="K410" s="1">
        <v>16.5547199249268</v>
      </c>
      <c r="L410" s="1">
        <v>1.3263282366096999E-2</v>
      </c>
      <c r="M410">
        <v>32</v>
      </c>
      <c r="N410">
        <v>0</v>
      </c>
      <c r="O410" s="9">
        <v>96</v>
      </c>
      <c r="P410" s="4" t="s">
        <v>30</v>
      </c>
    </row>
    <row r="411" spans="1:16" x14ac:dyDescent="0.25">
      <c r="A411">
        <v>663</v>
      </c>
      <c r="B411">
        <v>95</v>
      </c>
      <c r="C411" s="2">
        <v>945.20001220703102</v>
      </c>
      <c r="D411" s="2">
        <v>10.699999809265099</v>
      </c>
      <c r="E411" s="2">
        <v>324.60000610351602</v>
      </c>
      <c r="F411">
        <v>468</v>
      </c>
      <c r="G411" s="1">
        <v>5.1459684371948198</v>
      </c>
      <c r="H411" s="1">
        <v>64.933799743652301</v>
      </c>
      <c r="I411" s="1">
        <v>13.716552734375</v>
      </c>
      <c r="J411" s="1">
        <v>1.5257769823074301</v>
      </c>
      <c r="K411" s="1">
        <v>16.878431320190401</v>
      </c>
      <c r="L411" s="1">
        <v>1.38952061533928E-2</v>
      </c>
      <c r="M411">
        <v>32</v>
      </c>
      <c r="N411">
        <v>0</v>
      </c>
      <c r="O411" s="9">
        <v>96</v>
      </c>
      <c r="P411" s="4" t="s">
        <v>30</v>
      </c>
    </row>
    <row r="412" spans="1:16" x14ac:dyDescent="0.25">
      <c r="A412">
        <v>664</v>
      </c>
      <c r="B412">
        <v>96</v>
      </c>
      <c r="C412" s="2">
        <v>811.29998779296898</v>
      </c>
      <c r="D412" s="2">
        <v>13.699999809265099</v>
      </c>
      <c r="E412" s="2">
        <v>307.60000610351602</v>
      </c>
      <c r="F412">
        <v>493</v>
      </c>
      <c r="G412" s="1">
        <v>5.2020196914672896</v>
      </c>
      <c r="H412" s="1">
        <v>64.623085021972699</v>
      </c>
      <c r="I412" s="1">
        <v>13.5983877182007</v>
      </c>
      <c r="J412" s="1">
        <v>1.5964759588241599</v>
      </c>
      <c r="K412" s="1">
        <v>17.235170364379901</v>
      </c>
      <c r="L412" s="1">
        <v>1.45390592515469E-2</v>
      </c>
      <c r="M412">
        <v>32</v>
      </c>
      <c r="N412">
        <v>1</v>
      </c>
      <c r="O412" s="9">
        <v>96</v>
      </c>
      <c r="P412" s="4" t="s">
        <v>30</v>
      </c>
    </row>
    <row r="413" spans="1:16" x14ac:dyDescent="0.25">
      <c r="A413">
        <v>665</v>
      </c>
      <c r="B413">
        <v>97</v>
      </c>
      <c r="C413" s="2">
        <v>798.70001220703102</v>
      </c>
      <c r="D413" s="2">
        <v>11.199999809265099</v>
      </c>
      <c r="E413" s="2">
        <v>302.39999389648398</v>
      </c>
      <c r="F413">
        <v>515</v>
      </c>
      <c r="G413" s="1">
        <v>5.31015825271606</v>
      </c>
      <c r="H413" s="1">
        <v>64.467430114746094</v>
      </c>
      <c r="I413" s="1">
        <v>13.555716514587401</v>
      </c>
      <c r="J413" s="1">
        <v>1.67558097839355</v>
      </c>
      <c r="K413" s="1">
        <v>17.514684677123999</v>
      </c>
      <c r="L413" s="1">
        <v>1.5259467065334299E-2</v>
      </c>
      <c r="M413">
        <v>32</v>
      </c>
      <c r="N413">
        <v>1</v>
      </c>
      <c r="O413" s="9">
        <v>96</v>
      </c>
      <c r="P413" s="4" t="s">
        <v>30</v>
      </c>
    </row>
    <row r="414" spans="1:16" x14ac:dyDescent="0.25">
      <c r="A414">
        <v>666</v>
      </c>
      <c r="B414">
        <v>98</v>
      </c>
      <c r="C414" s="2">
        <v>643.59997558593795</v>
      </c>
      <c r="D414" s="2">
        <v>9.6999998092651403</v>
      </c>
      <c r="E414" s="2">
        <v>254.89999389648401</v>
      </c>
      <c r="F414">
        <v>518</v>
      </c>
      <c r="G414" s="1">
        <v>5.4340248107910201</v>
      </c>
      <c r="H414" s="1">
        <v>64.024887084960895</v>
      </c>
      <c r="I414" s="1">
        <v>13.5749397277832</v>
      </c>
      <c r="J414" s="1">
        <v>1.7437720298767101</v>
      </c>
      <c r="K414" s="1">
        <v>18.210243225097699</v>
      </c>
      <c r="L414" s="1">
        <v>1.5880480408668501E-2</v>
      </c>
      <c r="M414">
        <v>32</v>
      </c>
      <c r="N414">
        <v>1</v>
      </c>
      <c r="O414" s="9">
        <v>96</v>
      </c>
      <c r="P414" s="4" t="s">
        <v>30</v>
      </c>
    </row>
    <row r="415" spans="1:16" x14ac:dyDescent="0.25">
      <c r="A415">
        <v>667</v>
      </c>
      <c r="B415">
        <v>99</v>
      </c>
      <c r="C415" s="2">
        <v>570</v>
      </c>
      <c r="D415" s="2">
        <v>9.1000003814697301</v>
      </c>
      <c r="E415" s="2">
        <v>232.69999694824199</v>
      </c>
      <c r="F415">
        <v>542</v>
      </c>
      <c r="G415" s="1">
        <v>5.5898208618164098</v>
      </c>
      <c r="H415" s="1">
        <v>63.634994506835902</v>
      </c>
      <c r="I415" s="1">
        <v>13.6544752120972</v>
      </c>
      <c r="J415" s="1">
        <v>1.80925297737122</v>
      </c>
      <c r="K415" s="1">
        <v>18.540391921997099</v>
      </c>
      <c r="L415" s="1">
        <v>1.6476813703775399E-2</v>
      </c>
      <c r="M415">
        <v>32</v>
      </c>
      <c r="N415">
        <v>1</v>
      </c>
      <c r="O415" s="9">
        <v>96</v>
      </c>
      <c r="P415" s="4" t="s">
        <v>30</v>
      </c>
    </row>
    <row r="416" spans="1:16" x14ac:dyDescent="0.25">
      <c r="A416">
        <v>760</v>
      </c>
      <c r="B416">
        <v>77</v>
      </c>
      <c r="C416" s="2">
        <v>407.10000610351602</v>
      </c>
      <c r="D416" s="2">
        <v>10.6000003814697</v>
      </c>
      <c r="E416" s="2">
        <v>61.299999237060497</v>
      </c>
      <c r="F416">
        <v>214</v>
      </c>
      <c r="G416" s="1">
        <v>8.2103576660156197</v>
      </c>
      <c r="H416" s="1">
        <v>57.7608451843262</v>
      </c>
      <c r="I416" s="1">
        <v>18.842952728271499</v>
      </c>
      <c r="J416" s="1">
        <v>5.6856107711792001</v>
      </c>
      <c r="K416" s="1">
        <v>9.9593524932861293</v>
      </c>
      <c r="L416" s="1">
        <v>0.11651320010423701</v>
      </c>
      <c r="M416">
        <v>37</v>
      </c>
      <c r="N416">
        <v>0</v>
      </c>
      <c r="O416" s="9">
        <v>96</v>
      </c>
      <c r="P416" s="4" t="s">
        <v>30</v>
      </c>
    </row>
    <row r="417" spans="1:16" x14ac:dyDescent="0.25">
      <c r="A417">
        <v>761</v>
      </c>
      <c r="B417">
        <v>78</v>
      </c>
      <c r="C417" s="2">
        <v>413.39999389648398</v>
      </c>
      <c r="D417" s="2">
        <v>10.800000190734901</v>
      </c>
      <c r="E417" s="2">
        <v>65.900001525878906</v>
      </c>
      <c r="F417">
        <v>234</v>
      </c>
      <c r="G417" s="1">
        <v>8.2353267669677699</v>
      </c>
      <c r="H417" s="1">
        <v>57.727329254150398</v>
      </c>
      <c r="I417" s="1">
        <v>18.6749973297119</v>
      </c>
      <c r="J417" s="1">
        <v>5.7594919204711896</v>
      </c>
      <c r="K417" s="1">
        <v>10.359840393066399</v>
      </c>
      <c r="L417" s="1">
        <v>0.11802721768617599</v>
      </c>
      <c r="M417">
        <v>37</v>
      </c>
      <c r="N417">
        <v>0</v>
      </c>
      <c r="O417" s="9">
        <v>96</v>
      </c>
      <c r="P417" s="4" t="s">
        <v>30</v>
      </c>
    </row>
    <row r="418" spans="1:16" x14ac:dyDescent="0.25">
      <c r="A418">
        <v>762</v>
      </c>
      <c r="B418">
        <v>79</v>
      </c>
      <c r="C418" s="2">
        <v>446.10000610351602</v>
      </c>
      <c r="D418" s="2">
        <v>10.699999809265099</v>
      </c>
      <c r="E418" s="2">
        <v>77.199996948242202</v>
      </c>
      <c r="F418">
        <v>223</v>
      </c>
      <c r="G418" s="1">
        <v>8.2604722976684606</v>
      </c>
      <c r="H418" s="1">
        <v>57.666542053222699</v>
      </c>
      <c r="I418" s="1">
        <v>18.4725227355957</v>
      </c>
      <c r="J418" s="1">
        <v>5.8234930038452104</v>
      </c>
      <c r="K418" s="1">
        <v>10.236492156982401</v>
      </c>
      <c r="L418" s="1">
        <v>0.119338758289814</v>
      </c>
      <c r="M418">
        <v>37</v>
      </c>
      <c r="N418">
        <v>0</v>
      </c>
      <c r="O418" s="9">
        <v>96</v>
      </c>
      <c r="P418" s="4" t="s">
        <v>30</v>
      </c>
    </row>
    <row r="419" spans="1:16" x14ac:dyDescent="0.25">
      <c r="A419">
        <v>763</v>
      </c>
      <c r="B419">
        <v>80</v>
      </c>
      <c r="C419" s="2">
        <v>455</v>
      </c>
      <c r="D419" s="2">
        <v>10.6000003814697</v>
      </c>
      <c r="E419" s="2">
        <v>82.300003051757798</v>
      </c>
      <c r="F419">
        <v>240</v>
      </c>
      <c r="G419" s="1">
        <v>8.4061822891235405</v>
      </c>
      <c r="H419" s="1">
        <v>57.730133056640597</v>
      </c>
      <c r="I419" s="1">
        <v>18.440137863159201</v>
      </c>
      <c r="J419" s="1">
        <v>5.8989801406860396</v>
      </c>
      <c r="K419" s="1">
        <v>9.9706230163574201</v>
      </c>
      <c r="L419" s="1">
        <v>0.120774313807487</v>
      </c>
      <c r="M419">
        <v>37</v>
      </c>
      <c r="N419">
        <v>0</v>
      </c>
      <c r="O419" s="9">
        <v>96</v>
      </c>
      <c r="P419" s="4" t="s">
        <v>30</v>
      </c>
    </row>
    <row r="420" spans="1:16" x14ac:dyDescent="0.25">
      <c r="A420">
        <v>764</v>
      </c>
      <c r="B420">
        <v>81</v>
      </c>
      <c r="C420" s="2">
        <v>436.70001220703102</v>
      </c>
      <c r="D420" s="2">
        <v>9.1000003814697301</v>
      </c>
      <c r="E420" s="2">
        <v>80.800003051757798</v>
      </c>
      <c r="F420">
        <v>244</v>
      </c>
      <c r="G420" s="1">
        <v>8.4583969116210902</v>
      </c>
      <c r="H420" s="1">
        <v>57.8377876281738</v>
      </c>
      <c r="I420" s="1">
        <v>18.399267196655298</v>
      </c>
      <c r="J420" s="1">
        <v>5.9566612243652299</v>
      </c>
      <c r="K420" s="1">
        <v>10.0656633377075</v>
      </c>
      <c r="L420" s="1">
        <v>0.121955260634422</v>
      </c>
      <c r="M420">
        <v>37</v>
      </c>
      <c r="N420">
        <v>0</v>
      </c>
      <c r="O420" s="9">
        <v>96</v>
      </c>
      <c r="P420" s="4" t="s">
        <v>30</v>
      </c>
    </row>
    <row r="421" spans="1:16" x14ac:dyDescent="0.25">
      <c r="A421">
        <v>765</v>
      </c>
      <c r="B421">
        <v>82</v>
      </c>
      <c r="C421" s="2">
        <v>446.29998779296898</v>
      </c>
      <c r="D421" s="2">
        <v>9.1000003814697301</v>
      </c>
      <c r="E421" s="2">
        <v>85.900001525878906</v>
      </c>
      <c r="F421">
        <v>248</v>
      </c>
      <c r="G421" s="1">
        <v>8.4584827423095703</v>
      </c>
      <c r="H421" s="1">
        <v>57.814559936523402</v>
      </c>
      <c r="I421" s="1">
        <v>18.2248935699463</v>
      </c>
      <c r="J421" s="1">
        <v>6.0191411972045898</v>
      </c>
      <c r="K421" s="1">
        <v>10.000079154968301</v>
      </c>
      <c r="L421" s="1">
        <v>0.123234465718269</v>
      </c>
      <c r="M421">
        <v>37</v>
      </c>
      <c r="N421">
        <v>0</v>
      </c>
      <c r="O421" s="9">
        <v>96</v>
      </c>
      <c r="P421" s="4" t="s">
        <v>30</v>
      </c>
    </row>
    <row r="422" spans="1:16" x14ac:dyDescent="0.25">
      <c r="A422">
        <v>766</v>
      </c>
      <c r="B422">
        <v>83</v>
      </c>
      <c r="C422" s="2">
        <v>409.60000610351602</v>
      </c>
      <c r="D422" s="2">
        <v>8.1000003814697301</v>
      </c>
      <c r="E422" s="2">
        <v>79.599998474121094</v>
      </c>
      <c r="F422">
        <v>255</v>
      </c>
      <c r="G422" s="1">
        <v>8.46948146820068</v>
      </c>
      <c r="H422" s="1">
        <v>57.716438293457003</v>
      </c>
      <c r="I422" s="1">
        <v>18.070529937744102</v>
      </c>
      <c r="J422" s="1">
        <v>6.07706594467163</v>
      </c>
      <c r="K422" s="1">
        <v>10.4799995422363</v>
      </c>
      <c r="L422" s="1">
        <v>0.124420411884785</v>
      </c>
      <c r="M422">
        <v>37</v>
      </c>
      <c r="N422">
        <v>0</v>
      </c>
      <c r="O422" s="9">
        <v>96</v>
      </c>
      <c r="P422" s="4" t="s">
        <v>30</v>
      </c>
    </row>
    <row r="423" spans="1:16" x14ac:dyDescent="0.25">
      <c r="A423">
        <v>767</v>
      </c>
      <c r="B423">
        <v>84</v>
      </c>
      <c r="C423" s="2">
        <v>403.60000610351602</v>
      </c>
      <c r="D423" s="2">
        <v>8.6999998092651403</v>
      </c>
      <c r="E423" s="2">
        <v>74.800003051757798</v>
      </c>
      <c r="F423">
        <v>233</v>
      </c>
      <c r="G423" s="1">
        <v>8.46875095367432</v>
      </c>
      <c r="H423" s="1">
        <v>57.700630187988303</v>
      </c>
      <c r="I423" s="1">
        <v>17.839641571044901</v>
      </c>
      <c r="J423" s="1">
        <v>6.1640138626098597</v>
      </c>
      <c r="K423" s="1">
        <v>11.3046922683716</v>
      </c>
      <c r="L423" s="1">
        <v>0.126200556755066</v>
      </c>
      <c r="M423">
        <v>37</v>
      </c>
      <c r="N423">
        <v>0</v>
      </c>
      <c r="O423" s="9">
        <v>96</v>
      </c>
      <c r="P423" s="4" t="s">
        <v>30</v>
      </c>
    </row>
    <row r="424" spans="1:16" x14ac:dyDescent="0.25">
      <c r="A424">
        <v>768</v>
      </c>
      <c r="B424">
        <v>85</v>
      </c>
      <c r="C424" s="2">
        <v>420.89999389648398</v>
      </c>
      <c r="D424" s="2">
        <v>8.3000001907348597</v>
      </c>
      <c r="E424" s="2">
        <v>78.199996948242202</v>
      </c>
      <c r="F424">
        <v>246</v>
      </c>
      <c r="G424" s="1">
        <v>8.4619588851928693</v>
      </c>
      <c r="H424" s="1">
        <v>57.6154975891113</v>
      </c>
      <c r="I424" s="1">
        <v>17.608921051025401</v>
      </c>
      <c r="J424" s="1">
        <v>6.25398921966553</v>
      </c>
      <c r="K424" s="1">
        <v>11.712973594665501</v>
      </c>
      <c r="L424" s="1">
        <v>0.128042697906494</v>
      </c>
      <c r="M424">
        <v>37</v>
      </c>
      <c r="N424">
        <v>0</v>
      </c>
      <c r="O424" s="9">
        <v>96</v>
      </c>
      <c r="P424" s="4" t="s">
        <v>30</v>
      </c>
    </row>
    <row r="425" spans="1:16" x14ac:dyDescent="0.25">
      <c r="A425">
        <v>769</v>
      </c>
      <c r="B425">
        <v>86</v>
      </c>
      <c r="C425" s="2">
        <v>475.89999389648398</v>
      </c>
      <c r="D425" s="2">
        <v>8.1000003814697301</v>
      </c>
      <c r="E425" s="2">
        <v>87.699996948242202</v>
      </c>
      <c r="F425">
        <v>254</v>
      </c>
      <c r="G425" s="1">
        <v>8.4279851913452095</v>
      </c>
      <c r="H425" s="1">
        <v>57.378150939941399</v>
      </c>
      <c r="I425" s="1">
        <v>17.243894577026399</v>
      </c>
      <c r="J425" s="1">
        <v>6.3215818405151403</v>
      </c>
      <c r="K425" s="1">
        <v>12.2205953598022</v>
      </c>
      <c r="L425" s="1">
        <v>0.12942656874656699</v>
      </c>
      <c r="M425">
        <v>37</v>
      </c>
      <c r="N425">
        <v>0</v>
      </c>
      <c r="O425" s="9">
        <v>96</v>
      </c>
      <c r="P425" s="4" t="s">
        <v>30</v>
      </c>
    </row>
    <row r="426" spans="1:16" x14ac:dyDescent="0.25">
      <c r="A426">
        <v>770</v>
      </c>
      <c r="B426">
        <v>87</v>
      </c>
      <c r="C426" s="2">
        <v>484</v>
      </c>
      <c r="D426" s="2">
        <v>8.1000003814697301</v>
      </c>
      <c r="E426" s="2">
        <v>93.900001525878906</v>
      </c>
      <c r="F426">
        <v>257</v>
      </c>
      <c r="G426" s="1">
        <v>8.4276170730590803</v>
      </c>
      <c r="H426" s="1">
        <v>57.177604675292997</v>
      </c>
      <c r="I426" s="1">
        <v>16.915277481079102</v>
      </c>
      <c r="J426" s="1">
        <v>6.4036960601806596</v>
      </c>
      <c r="K426" s="1">
        <v>12.563024520874</v>
      </c>
      <c r="L426" s="1">
        <v>0.13110776245594</v>
      </c>
      <c r="M426">
        <v>37</v>
      </c>
      <c r="N426">
        <v>0</v>
      </c>
      <c r="O426" s="9">
        <v>96</v>
      </c>
      <c r="P426" s="4" t="s">
        <v>30</v>
      </c>
    </row>
    <row r="427" spans="1:16" x14ac:dyDescent="0.25">
      <c r="A427">
        <v>771</v>
      </c>
      <c r="B427">
        <v>88</v>
      </c>
      <c r="C427" s="2">
        <v>501.89999389648398</v>
      </c>
      <c r="D427" s="2">
        <v>7.8000001907348597</v>
      </c>
      <c r="E427" s="2">
        <v>108.59999847412099</v>
      </c>
      <c r="F427">
        <v>250</v>
      </c>
      <c r="G427" s="1">
        <v>8.4182357788085902</v>
      </c>
      <c r="H427" s="1">
        <v>56.947277069091797</v>
      </c>
      <c r="I427" s="1">
        <v>16.556512832641602</v>
      </c>
      <c r="J427" s="1">
        <v>6.4805979728698704</v>
      </c>
      <c r="K427" s="1">
        <v>13.0181617736816</v>
      </c>
      <c r="L427" s="1">
        <v>0.132682219147682</v>
      </c>
      <c r="M427">
        <v>37</v>
      </c>
      <c r="N427">
        <v>0</v>
      </c>
      <c r="O427" s="9">
        <v>96</v>
      </c>
      <c r="P427" s="4" t="s">
        <v>30</v>
      </c>
    </row>
    <row r="428" spans="1:16" x14ac:dyDescent="0.25">
      <c r="A428">
        <v>772</v>
      </c>
      <c r="B428">
        <v>89</v>
      </c>
      <c r="C428" s="2">
        <v>546.40002441406205</v>
      </c>
      <c r="D428" s="2">
        <v>8.8999996185302699</v>
      </c>
      <c r="E428" s="2">
        <v>133.5</v>
      </c>
      <c r="F428">
        <v>249</v>
      </c>
      <c r="G428" s="1">
        <v>8.4217014312744105</v>
      </c>
      <c r="H428" s="1">
        <v>56.711151123046903</v>
      </c>
      <c r="I428" s="1">
        <v>16.211717605590799</v>
      </c>
      <c r="J428" s="1">
        <v>6.5654668807983398</v>
      </c>
      <c r="K428" s="1">
        <v>13.2808170318604</v>
      </c>
      <c r="L428" s="1">
        <v>0.13441981375217399</v>
      </c>
      <c r="M428">
        <v>37</v>
      </c>
      <c r="N428">
        <v>0</v>
      </c>
      <c r="O428" s="9">
        <v>96</v>
      </c>
      <c r="P428" s="4" t="s">
        <v>30</v>
      </c>
    </row>
    <row r="429" spans="1:16" x14ac:dyDescent="0.25">
      <c r="A429">
        <v>773</v>
      </c>
      <c r="B429">
        <v>90</v>
      </c>
      <c r="C429" s="2">
        <v>623.5</v>
      </c>
      <c r="D429" s="2">
        <v>10.699999809265099</v>
      </c>
      <c r="E429" s="2">
        <v>152.10000610351599</v>
      </c>
      <c r="F429">
        <v>250</v>
      </c>
      <c r="G429" s="1">
        <v>8.4424829483032209</v>
      </c>
      <c r="H429" s="1">
        <v>58.310043334960902</v>
      </c>
      <c r="I429" s="1">
        <v>15.902194023132299</v>
      </c>
      <c r="J429" s="1">
        <v>6.6569871902465803</v>
      </c>
      <c r="K429" s="1">
        <v>13.2336540222168</v>
      </c>
      <c r="L429" s="1">
        <v>0.136643275618553</v>
      </c>
      <c r="M429">
        <v>37</v>
      </c>
      <c r="N429">
        <v>0</v>
      </c>
      <c r="O429" s="9">
        <v>96</v>
      </c>
      <c r="P429" s="4" t="s">
        <v>30</v>
      </c>
    </row>
    <row r="430" spans="1:16" x14ac:dyDescent="0.25">
      <c r="A430">
        <v>774</v>
      </c>
      <c r="B430">
        <v>91</v>
      </c>
      <c r="C430" s="2">
        <v>658.40002441406205</v>
      </c>
      <c r="D430" s="2">
        <v>11.3999996185303</v>
      </c>
      <c r="E430" s="2">
        <v>178</v>
      </c>
      <c r="F430">
        <v>265</v>
      </c>
      <c r="G430" s="1">
        <v>8.4755563735961896</v>
      </c>
      <c r="H430" s="1">
        <v>58.050083160400398</v>
      </c>
      <c r="I430" s="1">
        <v>15.576525688171399</v>
      </c>
      <c r="J430" s="1">
        <v>6.7481350898742702</v>
      </c>
      <c r="K430" s="1">
        <v>13.0695495605469</v>
      </c>
      <c r="L430" s="1">
        <v>0.13851420581340801</v>
      </c>
      <c r="M430">
        <v>37</v>
      </c>
      <c r="N430">
        <v>0</v>
      </c>
      <c r="O430" s="9">
        <v>96</v>
      </c>
      <c r="P430" s="4" t="s">
        <v>30</v>
      </c>
    </row>
    <row r="431" spans="1:16" x14ac:dyDescent="0.25">
      <c r="A431">
        <v>775</v>
      </c>
      <c r="B431">
        <v>92</v>
      </c>
      <c r="C431" s="2">
        <v>681</v>
      </c>
      <c r="D431" s="2">
        <v>10.6000003814697</v>
      </c>
      <c r="E431" s="2">
        <v>186.80000305175801</v>
      </c>
      <c r="F431">
        <v>269</v>
      </c>
      <c r="G431" s="1">
        <v>8.5161561965942401</v>
      </c>
      <c r="H431" s="1">
        <v>57.621494293212898</v>
      </c>
      <c r="I431" s="1">
        <v>15.2964572906494</v>
      </c>
      <c r="J431" s="1">
        <v>6.8318500518798801</v>
      </c>
      <c r="K431" s="1">
        <v>13.575199127197299</v>
      </c>
      <c r="L431" s="1">
        <v>0.14023256301879899</v>
      </c>
      <c r="M431">
        <v>37</v>
      </c>
      <c r="N431">
        <v>0</v>
      </c>
      <c r="O431" s="9">
        <v>96</v>
      </c>
      <c r="P431" s="4" t="s">
        <v>30</v>
      </c>
    </row>
    <row r="432" spans="1:16" x14ac:dyDescent="0.25">
      <c r="A432">
        <v>776</v>
      </c>
      <c r="B432">
        <v>93</v>
      </c>
      <c r="C432" s="2">
        <v>679.29998779296898</v>
      </c>
      <c r="D432" s="2">
        <v>11.300000190734901</v>
      </c>
      <c r="E432" s="2">
        <v>192.39999389648401</v>
      </c>
      <c r="F432">
        <v>290</v>
      </c>
      <c r="G432" s="1">
        <v>8.5367183685302699</v>
      </c>
      <c r="H432" s="1">
        <v>57.311759948730497</v>
      </c>
      <c r="I432" s="1">
        <v>15.0223846435547</v>
      </c>
      <c r="J432" s="1">
        <v>6.9474120140075701</v>
      </c>
      <c r="K432" s="1">
        <v>13.8089380264282</v>
      </c>
      <c r="L432" s="1">
        <v>0.14260463416576399</v>
      </c>
      <c r="M432">
        <v>37</v>
      </c>
      <c r="N432">
        <v>0</v>
      </c>
      <c r="O432" s="9">
        <v>96</v>
      </c>
      <c r="P432" s="4" t="s">
        <v>30</v>
      </c>
    </row>
    <row r="433" spans="1:16" x14ac:dyDescent="0.25">
      <c r="A433">
        <v>777</v>
      </c>
      <c r="B433">
        <v>94</v>
      </c>
      <c r="C433" s="2">
        <v>655</v>
      </c>
      <c r="D433" s="2">
        <v>10.8999996185303</v>
      </c>
      <c r="E433" s="2">
        <v>181.19999694824199</v>
      </c>
      <c r="F433">
        <v>305</v>
      </c>
      <c r="G433" s="1">
        <v>8.5540084838867205</v>
      </c>
      <c r="H433" s="1">
        <v>57.047843933105497</v>
      </c>
      <c r="I433" s="1">
        <v>14.7477560043335</v>
      </c>
      <c r="J433" s="1">
        <v>7.0609588623046902</v>
      </c>
      <c r="K433" s="1">
        <v>14.065631866455099</v>
      </c>
      <c r="L433" s="1">
        <v>0.14493532478809401</v>
      </c>
      <c r="M433">
        <v>37</v>
      </c>
      <c r="N433">
        <v>0</v>
      </c>
      <c r="O433" s="9">
        <v>96</v>
      </c>
      <c r="P433" s="4" t="s">
        <v>30</v>
      </c>
    </row>
    <row r="434" spans="1:16" x14ac:dyDescent="0.25">
      <c r="A434">
        <v>778</v>
      </c>
      <c r="B434">
        <v>95</v>
      </c>
      <c r="C434" s="2">
        <v>646.40002441406205</v>
      </c>
      <c r="D434" s="2">
        <v>9.3999996185302699</v>
      </c>
      <c r="E434" s="2">
        <v>179.19999694824199</v>
      </c>
      <c r="F434">
        <v>323</v>
      </c>
      <c r="G434" s="1">
        <v>8.5759420394897496</v>
      </c>
      <c r="H434" s="1">
        <v>56.934173583984403</v>
      </c>
      <c r="I434" s="1">
        <v>14.5567893981934</v>
      </c>
      <c r="J434" s="1">
        <v>7.18540287017822</v>
      </c>
      <c r="K434" s="1">
        <v>14.347451210021999</v>
      </c>
      <c r="L434" s="1">
        <v>0.14748969674110399</v>
      </c>
      <c r="M434">
        <v>37</v>
      </c>
      <c r="N434">
        <v>0</v>
      </c>
      <c r="O434" s="9">
        <v>96</v>
      </c>
      <c r="P434" s="4" t="s">
        <v>30</v>
      </c>
    </row>
    <row r="435" spans="1:16" x14ac:dyDescent="0.25">
      <c r="A435">
        <v>779</v>
      </c>
      <c r="B435">
        <v>96</v>
      </c>
      <c r="C435" s="2">
        <v>588.09997558593795</v>
      </c>
      <c r="D435" s="2">
        <v>8.5</v>
      </c>
      <c r="E435" s="2">
        <v>163.89999389648401</v>
      </c>
      <c r="F435">
        <v>384</v>
      </c>
      <c r="G435" s="1">
        <v>8.6092557907104492</v>
      </c>
      <c r="H435" s="1">
        <v>56.829383850097699</v>
      </c>
      <c r="I435" s="1">
        <v>14.4015083312988</v>
      </c>
      <c r="J435" s="1">
        <v>7.3076581954956099</v>
      </c>
      <c r="K435" s="1">
        <v>14.5669002532959</v>
      </c>
      <c r="L435" s="1">
        <v>0.14999914169311501</v>
      </c>
      <c r="M435">
        <v>37</v>
      </c>
      <c r="N435">
        <v>1</v>
      </c>
      <c r="O435" s="9">
        <v>96</v>
      </c>
      <c r="P435" s="4" t="s">
        <v>30</v>
      </c>
    </row>
    <row r="436" spans="1:16" x14ac:dyDescent="0.25">
      <c r="A436">
        <v>780</v>
      </c>
      <c r="B436">
        <v>97</v>
      </c>
      <c r="C436" s="2">
        <v>607</v>
      </c>
      <c r="D436" s="2">
        <v>8.3000001907348597</v>
      </c>
      <c r="E436" s="2">
        <v>172.60000610351599</v>
      </c>
      <c r="F436">
        <v>376</v>
      </c>
      <c r="G436" s="1">
        <v>8.6504421234130895</v>
      </c>
      <c r="H436" s="1">
        <v>56.712398529052699</v>
      </c>
      <c r="I436" s="1">
        <v>14.2868604660034</v>
      </c>
      <c r="J436" s="1">
        <v>7.42867183685303</v>
      </c>
      <c r="K436" s="1">
        <v>15.021368980407701</v>
      </c>
      <c r="L436" s="1">
        <v>0.152483105659485</v>
      </c>
      <c r="M436">
        <v>37</v>
      </c>
      <c r="N436">
        <v>1</v>
      </c>
      <c r="O436" s="9">
        <v>96</v>
      </c>
      <c r="P436" s="4" t="s">
        <v>30</v>
      </c>
    </row>
    <row r="437" spans="1:16" x14ac:dyDescent="0.25">
      <c r="A437">
        <v>781</v>
      </c>
      <c r="B437">
        <v>98</v>
      </c>
      <c r="C437" s="2">
        <v>579.40002441406205</v>
      </c>
      <c r="D437" s="2">
        <v>8.1000003814697301</v>
      </c>
      <c r="E437" s="2">
        <v>160.80000305175801</v>
      </c>
      <c r="F437">
        <v>370</v>
      </c>
      <c r="G437" s="1">
        <v>8.7023057937622106</v>
      </c>
      <c r="H437" s="1">
        <v>56.681003570556598</v>
      </c>
      <c r="I437" s="1">
        <v>14.1587381362915</v>
      </c>
      <c r="J437" s="1">
        <v>7.5458278656005904</v>
      </c>
      <c r="K437" s="1">
        <v>15.5511722564697</v>
      </c>
      <c r="L437" s="1">
        <v>0.15488788485527</v>
      </c>
      <c r="M437">
        <v>37</v>
      </c>
      <c r="N437">
        <v>1</v>
      </c>
      <c r="O437" s="9">
        <v>96</v>
      </c>
      <c r="P437" s="4" t="s">
        <v>30</v>
      </c>
    </row>
    <row r="438" spans="1:16" x14ac:dyDescent="0.25">
      <c r="A438">
        <v>782</v>
      </c>
      <c r="B438">
        <v>99</v>
      </c>
      <c r="C438" s="2">
        <v>542.09997558593795</v>
      </c>
      <c r="D438" s="2">
        <v>7.1999998092651403</v>
      </c>
      <c r="E438" s="2">
        <v>158</v>
      </c>
      <c r="F438">
        <v>358</v>
      </c>
      <c r="G438" s="1">
        <v>8.7601032257080096</v>
      </c>
      <c r="H438" s="1">
        <v>56.691158294677699</v>
      </c>
      <c r="I438" s="1">
        <v>14.029258728027299</v>
      </c>
      <c r="J438" s="1">
        <v>7.6507887840270996</v>
      </c>
      <c r="K438" s="1">
        <v>15.797366142272899</v>
      </c>
      <c r="L438" s="1">
        <v>0.15704233944415999</v>
      </c>
      <c r="M438">
        <v>37</v>
      </c>
      <c r="N438">
        <v>1</v>
      </c>
      <c r="O438" s="9">
        <v>96</v>
      </c>
      <c r="P438" s="4" t="s">
        <v>30</v>
      </c>
    </row>
    <row r="439" spans="1:16" x14ac:dyDescent="0.25">
      <c r="A439">
        <v>829</v>
      </c>
      <c r="B439">
        <v>77</v>
      </c>
      <c r="C439" s="2">
        <v>316.60000610351602</v>
      </c>
      <c r="D439" s="2">
        <v>8.6000003814697301</v>
      </c>
      <c r="E439" s="2">
        <v>73.800003051757798</v>
      </c>
      <c r="F439">
        <v>133</v>
      </c>
      <c r="G439" s="1">
        <v>4.3337101936340297</v>
      </c>
      <c r="H439" s="1">
        <v>63.515029907226598</v>
      </c>
      <c r="I439" s="1">
        <v>18.075952529907202</v>
      </c>
      <c r="J439" s="1">
        <v>2.8700120449066202</v>
      </c>
      <c r="K439" s="1">
        <v>10.8273839950562</v>
      </c>
      <c r="L439" s="1">
        <v>4.1726209223270402E-2</v>
      </c>
      <c r="M439">
        <v>40</v>
      </c>
      <c r="N439">
        <v>0</v>
      </c>
      <c r="O439" s="9">
        <v>96</v>
      </c>
      <c r="P439" s="4" t="s">
        <v>30</v>
      </c>
    </row>
    <row r="440" spans="1:16" x14ac:dyDescent="0.25">
      <c r="A440">
        <v>830</v>
      </c>
      <c r="B440">
        <v>78</v>
      </c>
      <c r="C440" s="2">
        <v>353</v>
      </c>
      <c r="D440" s="2">
        <v>8.5</v>
      </c>
      <c r="E440" s="2">
        <v>88.300003051757798</v>
      </c>
      <c r="F440">
        <v>129</v>
      </c>
      <c r="G440" s="1">
        <v>4.4184489250183097</v>
      </c>
      <c r="H440" s="1">
        <v>63.266555786132798</v>
      </c>
      <c r="I440" s="1">
        <v>17.868116378784201</v>
      </c>
      <c r="J440" s="1">
        <v>2.91733598709106</v>
      </c>
      <c r="K440" s="1">
        <v>11.287336349487299</v>
      </c>
      <c r="L440" s="1">
        <v>4.2414236813783597E-2</v>
      </c>
      <c r="M440">
        <v>40</v>
      </c>
      <c r="N440">
        <v>0</v>
      </c>
      <c r="O440" s="9">
        <v>96</v>
      </c>
      <c r="P440" s="4" t="s">
        <v>30</v>
      </c>
    </row>
    <row r="441" spans="1:16" x14ac:dyDescent="0.25">
      <c r="A441">
        <v>831</v>
      </c>
      <c r="B441">
        <v>79</v>
      </c>
      <c r="C441" s="2">
        <v>405.20001220703102</v>
      </c>
      <c r="D441" s="2">
        <v>9.6999998092651403</v>
      </c>
      <c r="E441" s="2">
        <v>102.59999847412099</v>
      </c>
      <c r="F441">
        <v>146</v>
      </c>
      <c r="G441" s="1">
        <v>4.4954290390014604</v>
      </c>
      <c r="H441" s="1">
        <v>63.104393005371101</v>
      </c>
      <c r="I441" s="1">
        <v>17.747858047485401</v>
      </c>
      <c r="J441" s="1">
        <v>2.9753110408782999</v>
      </c>
      <c r="K441" s="1">
        <v>11.6414194107056</v>
      </c>
      <c r="L441" s="1">
        <v>4.3257117271423298E-2</v>
      </c>
      <c r="M441">
        <v>40</v>
      </c>
      <c r="N441">
        <v>0</v>
      </c>
      <c r="O441" s="9">
        <v>96</v>
      </c>
      <c r="P441" s="4" t="s">
        <v>30</v>
      </c>
    </row>
    <row r="442" spans="1:16" x14ac:dyDescent="0.25">
      <c r="A442">
        <v>832</v>
      </c>
      <c r="B442">
        <v>80</v>
      </c>
      <c r="C442" s="2">
        <v>419.5</v>
      </c>
      <c r="D442" s="2">
        <v>10</v>
      </c>
      <c r="E442" s="2">
        <v>104.90000152587901</v>
      </c>
      <c r="F442">
        <v>147</v>
      </c>
      <c r="G442" s="1">
        <v>4.6644620895385698</v>
      </c>
      <c r="H442" s="1">
        <v>62.965747833252003</v>
      </c>
      <c r="I442" s="1">
        <v>17.658262252807599</v>
      </c>
      <c r="J442" s="1">
        <v>3.0407578945159899</v>
      </c>
      <c r="K442" s="1">
        <v>11.5822200775146</v>
      </c>
      <c r="L442" s="1">
        <v>4.4290408492088297E-2</v>
      </c>
      <c r="M442">
        <v>40</v>
      </c>
      <c r="N442">
        <v>0</v>
      </c>
      <c r="O442" s="9">
        <v>96</v>
      </c>
      <c r="P442" s="4" t="s">
        <v>30</v>
      </c>
    </row>
    <row r="443" spans="1:16" x14ac:dyDescent="0.25">
      <c r="A443">
        <v>833</v>
      </c>
      <c r="B443">
        <v>81</v>
      </c>
      <c r="C443" s="2">
        <v>426.79998779296898</v>
      </c>
      <c r="D443" s="2">
        <v>9</v>
      </c>
      <c r="E443" s="2">
        <v>115.40000152587901</v>
      </c>
      <c r="F443">
        <v>151</v>
      </c>
      <c r="G443" s="1">
        <v>4.7743058204650897</v>
      </c>
      <c r="H443" s="1">
        <v>62.9432563781738</v>
      </c>
      <c r="I443" s="1">
        <v>17.549432754516602</v>
      </c>
      <c r="J443" s="1">
        <v>3.0961570739746098</v>
      </c>
      <c r="K443" s="1">
        <v>12.059287071228001</v>
      </c>
      <c r="L443" s="1">
        <v>4.5097328722477001E-2</v>
      </c>
      <c r="M443">
        <v>40</v>
      </c>
      <c r="N443">
        <v>0</v>
      </c>
      <c r="O443" s="9">
        <v>96</v>
      </c>
      <c r="P443" s="4" t="s">
        <v>30</v>
      </c>
    </row>
    <row r="444" spans="1:16" x14ac:dyDescent="0.25">
      <c r="A444">
        <v>834</v>
      </c>
      <c r="B444">
        <v>82</v>
      </c>
      <c r="C444" s="2">
        <v>443.89999389648398</v>
      </c>
      <c r="D444" s="2">
        <v>10.800000190734901</v>
      </c>
      <c r="E444" s="2">
        <v>132.80000305175801</v>
      </c>
      <c r="F444">
        <v>169</v>
      </c>
      <c r="G444" s="1">
        <v>4.8822817802429199</v>
      </c>
      <c r="H444" s="1">
        <v>63.066055297851598</v>
      </c>
      <c r="I444" s="1">
        <v>17.4001369476318</v>
      </c>
      <c r="J444" s="1">
        <v>3.2061240673065199</v>
      </c>
      <c r="K444" s="1">
        <v>12.195143699646</v>
      </c>
      <c r="L444" s="1">
        <v>4.6699061989784199E-2</v>
      </c>
      <c r="M444">
        <v>40</v>
      </c>
      <c r="N444">
        <v>0</v>
      </c>
      <c r="O444" s="9">
        <v>96</v>
      </c>
      <c r="P444" s="4" t="s">
        <v>30</v>
      </c>
    </row>
    <row r="445" spans="1:16" x14ac:dyDescent="0.25">
      <c r="A445">
        <v>835</v>
      </c>
      <c r="B445">
        <v>83</v>
      </c>
      <c r="C445" s="2">
        <v>423.39999389648398</v>
      </c>
      <c r="D445" s="2">
        <v>7.5999999046325701</v>
      </c>
      <c r="E445" s="2">
        <v>128.69999694824199</v>
      </c>
      <c r="F445">
        <v>201</v>
      </c>
      <c r="G445" s="1">
        <v>4.9945540428161603</v>
      </c>
      <c r="H445" s="1">
        <v>62.692848205566399</v>
      </c>
      <c r="I445" s="1">
        <v>17.177890777587901</v>
      </c>
      <c r="J445" s="1">
        <v>3.2904040813446001</v>
      </c>
      <c r="K445" s="1">
        <v>11.7250003814697</v>
      </c>
      <c r="L445" s="1">
        <v>4.79266457259655E-2</v>
      </c>
      <c r="M445">
        <v>40</v>
      </c>
      <c r="N445">
        <v>0</v>
      </c>
      <c r="O445" s="9">
        <v>96</v>
      </c>
      <c r="P445" s="4" t="s">
        <v>30</v>
      </c>
    </row>
    <row r="446" spans="1:16" x14ac:dyDescent="0.25">
      <c r="A446">
        <v>836</v>
      </c>
      <c r="B446">
        <v>84</v>
      </c>
      <c r="C446" s="2">
        <v>407.5</v>
      </c>
      <c r="D446" s="2">
        <v>7.8000001907348597</v>
      </c>
      <c r="E446" s="2">
        <v>111.199996948242</v>
      </c>
      <c r="F446">
        <v>212</v>
      </c>
      <c r="G446" s="1">
        <v>5.1138205528259304</v>
      </c>
      <c r="H446" s="1">
        <v>62.155155181884801</v>
      </c>
      <c r="I446" s="1">
        <v>16.894241333007798</v>
      </c>
      <c r="J446" s="1">
        <v>3.2855279445648198</v>
      </c>
      <c r="K446" s="1">
        <v>12.166832923889199</v>
      </c>
      <c r="L446" s="1">
        <v>4.7855626791715601E-2</v>
      </c>
      <c r="M446">
        <v>40</v>
      </c>
      <c r="N446">
        <v>0</v>
      </c>
      <c r="O446" s="9">
        <v>96</v>
      </c>
      <c r="P446" s="4" t="s">
        <v>30</v>
      </c>
    </row>
    <row r="447" spans="1:16" x14ac:dyDescent="0.25">
      <c r="A447">
        <v>837</v>
      </c>
      <c r="B447">
        <v>85</v>
      </c>
      <c r="C447" s="2">
        <v>422</v>
      </c>
      <c r="D447" s="2">
        <v>7.6999998092651403</v>
      </c>
      <c r="E447" s="2">
        <v>106.800003051758</v>
      </c>
      <c r="F447">
        <v>236</v>
      </c>
      <c r="G447" s="1">
        <v>5.2397923469543501</v>
      </c>
      <c r="H447" s="1">
        <v>61.6304321289062</v>
      </c>
      <c r="I447" s="1">
        <v>16.6111240386963</v>
      </c>
      <c r="J447" s="1">
        <v>3.2713320255279501</v>
      </c>
      <c r="K447" s="1">
        <v>12.283390045166</v>
      </c>
      <c r="L447" s="1">
        <v>4.76488545536995E-2</v>
      </c>
      <c r="M447">
        <v>40</v>
      </c>
      <c r="N447">
        <v>0</v>
      </c>
      <c r="O447" s="9">
        <v>96</v>
      </c>
      <c r="P447" s="4" t="s">
        <v>30</v>
      </c>
    </row>
    <row r="448" spans="1:16" x14ac:dyDescent="0.25">
      <c r="A448">
        <v>838</v>
      </c>
      <c r="B448">
        <v>86</v>
      </c>
      <c r="C448" s="2">
        <v>436.39999389648398</v>
      </c>
      <c r="D448" s="2">
        <v>8.1000003814697301</v>
      </c>
      <c r="E448" s="2">
        <v>106.5</v>
      </c>
      <c r="F448">
        <v>250</v>
      </c>
      <c r="G448" s="1">
        <v>5.3766818046569798</v>
      </c>
      <c r="H448" s="1">
        <v>61.163280487060497</v>
      </c>
      <c r="I448" s="1">
        <v>16.290004730224599</v>
      </c>
      <c r="J448" s="1">
        <v>3.2527310848236102</v>
      </c>
      <c r="K448" s="1">
        <v>12.0787916183472</v>
      </c>
      <c r="L448" s="1">
        <v>4.7377917915582698E-2</v>
      </c>
      <c r="M448">
        <v>40</v>
      </c>
      <c r="N448">
        <v>0</v>
      </c>
      <c r="O448" s="9">
        <v>96</v>
      </c>
      <c r="P448" s="4" t="s">
        <v>30</v>
      </c>
    </row>
    <row r="449" spans="1:16" x14ac:dyDescent="0.25">
      <c r="A449">
        <v>839</v>
      </c>
      <c r="B449">
        <v>87</v>
      </c>
      <c r="C449" s="2">
        <v>417.60000610351602</v>
      </c>
      <c r="D449" s="2">
        <v>7.5</v>
      </c>
      <c r="E449" s="2">
        <v>109.5</v>
      </c>
      <c r="F449">
        <v>288</v>
      </c>
      <c r="G449" s="1">
        <v>5.5270261764526403</v>
      </c>
      <c r="H449" s="1">
        <v>60.533618927002003</v>
      </c>
      <c r="I449" s="1">
        <v>15.9977970123291</v>
      </c>
      <c r="J449" s="1">
        <v>3.2101171016693102</v>
      </c>
      <c r="K449" s="1">
        <v>11.8079280853271</v>
      </c>
      <c r="L449" s="1">
        <v>4.67572212219238E-2</v>
      </c>
      <c r="M449">
        <v>40</v>
      </c>
      <c r="N449">
        <v>0</v>
      </c>
      <c r="O449" s="9">
        <v>96</v>
      </c>
      <c r="P449" s="4" t="s">
        <v>30</v>
      </c>
    </row>
    <row r="450" spans="1:16" x14ac:dyDescent="0.25">
      <c r="A450">
        <v>840</v>
      </c>
      <c r="B450">
        <v>88</v>
      </c>
      <c r="C450" s="2">
        <v>434.5</v>
      </c>
      <c r="D450" s="2">
        <v>7.4000000953674299</v>
      </c>
      <c r="E450" s="2">
        <v>105.09999847412099</v>
      </c>
      <c r="F450">
        <v>296</v>
      </c>
      <c r="G450" s="1">
        <v>5.6943697929382298</v>
      </c>
      <c r="H450" s="1">
        <v>60.022834777832003</v>
      </c>
      <c r="I450" s="1">
        <v>15.6687688827515</v>
      </c>
      <c r="J450" s="1">
        <v>3.1670579910278298</v>
      </c>
      <c r="K450" s="1">
        <v>12.00439453125</v>
      </c>
      <c r="L450" s="1">
        <v>4.6130042523145703E-2</v>
      </c>
      <c r="M450">
        <v>40</v>
      </c>
      <c r="N450">
        <v>0</v>
      </c>
      <c r="O450" s="9">
        <v>96</v>
      </c>
      <c r="P450" s="4" t="s">
        <v>30</v>
      </c>
    </row>
    <row r="451" spans="1:16" x14ac:dyDescent="0.25">
      <c r="A451">
        <v>841</v>
      </c>
      <c r="B451">
        <v>89</v>
      </c>
      <c r="C451" s="2">
        <v>491.5</v>
      </c>
      <c r="D451" s="2">
        <v>6.5</v>
      </c>
      <c r="E451" s="2">
        <v>126.199996948242</v>
      </c>
      <c r="F451">
        <v>323</v>
      </c>
      <c r="G451" s="1">
        <v>5.8742361068725604</v>
      </c>
      <c r="H451" s="1">
        <v>59.712837219238303</v>
      </c>
      <c r="I451" s="1">
        <v>15.399839401245099</v>
      </c>
      <c r="J451" s="1">
        <v>3.1502990722656201</v>
      </c>
      <c r="K451" s="1">
        <v>12.257794380188001</v>
      </c>
      <c r="L451" s="1">
        <v>4.5885935425758403E-2</v>
      </c>
      <c r="M451">
        <v>40</v>
      </c>
      <c r="N451">
        <v>0</v>
      </c>
      <c r="O451" s="9">
        <v>96</v>
      </c>
      <c r="P451" s="4" t="s">
        <v>30</v>
      </c>
    </row>
    <row r="452" spans="1:16" x14ac:dyDescent="0.25">
      <c r="A452">
        <v>842</v>
      </c>
      <c r="B452">
        <v>90</v>
      </c>
      <c r="C452" s="2">
        <v>547.5</v>
      </c>
      <c r="D452" s="2">
        <v>8</v>
      </c>
      <c r="E452" s="2">
        <v>121.90000152587901</v>
      </c>
      <c r="F452">
        <v>361</v>
      </c>
      <c r="G452" s="1">
        <v>6.0512123107910201</v>
      </c>
      <c r="H452" s="1">
        <v>61.398586273193402</v>
      </c>
      <c r="I452" s="1">
        <v>15.1934242248535</v>
      </c>
      <c r="J452" s="1">
        <v>3.1471049785614</v>
      </c>
      <c r="K452" s="1">
        <v>12.3550682067871</v>
      </c>
      <c r="L452" s="1">
        <v>4.5823395252227797E-2</v>
      </c>
      <c r="M452">
        <v>40</v>
      </c>
      <c r="N452">
        <v>0</v>
      </c>
      <c r="O452" s="9">
        <v>96</v>
      </c>
      <c r="P452" s="4" t="s">
        <v>30</v>
      </c>
    </row>
    <row r="453" spans="1:16" x14ac:dyDescent="0.25">
      <c r="A453">
        <v>843</v>
      </c>
      <c r="B453">
        <v>91</v>
      </c>
      <c r="C453" s="2">
        <v>583.70001220703102</v>
      </c>
      <c r="D453" s="2">
        <v>7.1999998092651403</v>
      </c>
      <c r="E453" s="2">
        <v>128.89999389648401</v>
      </c>
      <c r="F453">
        <v>381</v>
      </c>
      <c r="G453" s="1">
        <v>6.0494475364685103</v>
      </c>
      <c r="H453" s="1">
        <v>61.427597045898402</v>
      </c>
      <c r="I453" s="1">
        <v>15.0163068771362</v>
      </c>
      <c r="J453" s="1">
        <v>3.16647100448608</v>
      </c>
      <c r="K453" s="1">
        <v>12.223051071166999</v>
      </c>
      <c r="L453" s="1">
        <v>4.6105373650789302E-2</v>
      </c>
      <c r="M453">
        <v>40</v>
      </c>
      <c r="N453">
        <v>0</v>
      </c>
      <c r="O453" s="9">
        <v>96</v>
      </c>
      <c r="P453" s="4" t="s">
        <v>30</v>
      </c>
    </row>
    <row r="454" spans="1:16" x14ac:dyDescent="0.25">
      <c r="A454">
        <v>844</v>
      </c>
      <c r="B454">
        <v>92</v>
      </c>
      <c r="C454" s="2">
        <v>622.79998779296898</v>
      </c>
      <c r="D454" s="2">
        <v>6.5</v>
      </c>
      <c r="E454" s="2">
        <v>136.19999694824199</v>
      </c>
      <c r="F454">
        <v>416</v>
      </c>
      <c r="G454" s="1">
        <v>6.0833148956298801</v>
      </c>
      <c r="H454" s="1">
        <v>61.533363342285199</v>
      </c>
      <c r="I454" s="1">
        <v>14.9562730789185</v>
      </c>
      <c r="J454" s="1">
        <v>3.20417404174805</v>
      </c>
      <c r="K454" s="1">
        <v>12.4434595108032</v>
      </c>
      <c r="L454" s="1">
        <v>4.6654351055622101E-2</v>
      </c>
      <c r="M454">
        <v>40</v>
      </c>
      <c r="N454">
        <v>0</v>
      </c>
      <c r="O454" s="9">
        <v>96</v>
      </c>
      <c r="P454" s="4" t="s">
        <v>30</v>
      </c>
    </row>
    <row r="455" spans="1:16" x14ac:dyDescent="0.25">
      <c r="A455">
        <v>845</v>
      </c>
      <c r="B455">
        <v>93</v>
      </c>
      <c r="C455" s="2">
        <v>634.79998779296898</v>
      </c>
      <c r="D455" s="2">
        <v>8.3999996185302699</v>
      </c>
      <c r="E455" s="2">
        <v>121.800003051758</v>
      </c>
      <c r="F455">
        <v>459</v>
      </c>
      <c r="G455" s="1">
        <v>6.1138572692871103</v>
      </c>
      <c r="H455" s="1">
        <v>61.607349395752003</v>
      </c>
      <c r="I455" s="1">
        <v>14.8916215896606</v>
      </c>
      <c r="J455" s="1">
        <v>3.2288289070129399</v>
      </c>
      <c r="K455" s="1">
        <v>12.4605655670166</v>
      </c>
      <c r="L455" s="1">
        <v>4.7013334929943099E-2</v>
      </c>
      <c r="M455">
        <v>40</v>
      </c>
      <c r="N455">
        <v>0</v>
      </c>
      <c r="O455" s="9">
        <v>96</v>
      </c>
      <c r="P455" s="4" t="s">
        <v>30</v>
      </c>
    </row>
    <row r="456" spans="1:16" x14ac:dyDescent="0.25">
      <c r="A456">
        <v>846</v>
      </c>
      <c r="B456">
        <v>94</v>
      </c>
      <c r="C456" s="2">
        <v>651.5</v>
      </c>
      <c r="D456" s="2">
        <v>6.9000000953674299</v>
      </c>
      <c r="E456" s="2">
        <v>128.10000610351599</v>
      </c>
      <c r="F456">
        <v>506</v>
      </c>
      <c r="G456" s="1">
        <v>6.0987596511840803</v>
      </c>
      <c r="H456" s="1">
        <v>61.690345764160199</v>
      </c>
      <c r="I456" s="1">
        <v>14.8179712295532</v>
      </c>
      <c r="J456" s="1">
        <v>3.2461190223693799</v>
      </c>
      <c r="K456" s="1">
        <v>12.586560249328601</v>
      </c>
      <c r="L456" s="1">
        <v>4.7265086323022801E-2</v>
      </c>
      <c r="M456">
        <v>40</v>
      </c>
      <c r="N456">
        <v>0</v>
      </c>
      <c r="O456" s="9">
        <v>96</v>
      </c>
      <c r="P456" s="4" t="s">
        <v>30</v>
      </c>
    </row>
    <row r="457" spans="1:16" x14ac:dyDescent="0.25">
      <c r="A457">
        <v>847</v>
      </c>
      <c r="B457">
        <v>95</v>
      </c>
      <c r="C457" s="2">
        <v>664.09997558593795</v>
      </c>
      <c r="D457" s="2">
        <v>12.199999809265099</v>
      </c>
      <c r="E457" s="2">
        <v>115.59999847412099</v>
      </c>
      <c r="F457">
        <v>508</v>
      </c>
      <c r="G457" s="1">
        <v>6.1079201698303196</v>
      </c>
      <c r="H457" s="1">
        <v>61.7874755859375</v>
      </c>
      <c r="I457" s="1">
        <v>14.819416046142599</v>
      </c>
      <c r="J457" s="1">
        <v>3.2655470371246298</v>
      </c>
      <c r="K457" s="1">
        <v>12.6836757659912</v>
      </c>
      <c r="L457" s="1">
        <v>4.7547969967126798E-2</v>
      </c>
      <c r="M457">
        <v>40</v>
      </c>
      <c r="N457">
        <v>0</v>
      </c>
      <c r="O457" s="9">
        <v>96</v>
      </c>
      <c r="P457" s="4" t="s">
        <v>30</v>
      </c>
    </row>
    <row r="458" spans="1:16" x14ac:dyDescent="0.25">
      <c r="A458">
        <v>848</v>
      </c>
      <c r="B458">
        <v>96</v>
      </c>
      <c r="C458" s="2">
        <v>597.09997558593795</v>
      </c>
      <c r="D458" s="2">
        <v>6.8000001907348597</v>
      </c>
      <c r="E458" s="2">
        <v>106.800003051758</v>
      </c>
      <c r="F458">
        <v>552</v>
      </c>
      <c r="G458" s="1">
        <v>6.1430239677429199</v>
      </c>
      <c r="H458" s="1">
        <v>61.9395942687988</v>
      </c>
      <c r="I458" s="1">
        <v>14.8221654891968</v>
      </c>
      <c r="J458" s="1">
        <v>3.28963398933411</v>
      </c>
      <c r="K458" s="1">
        <v>12.795885086059601</v>
      </c>
      <c r="L458" s="1">
        <v>4.7898687422275502E-2</v>
      </c>
      <c r="M458">
        <v>40</v>
      </c>
      <c r="N458">
        <v>1</v>
      </c>
      <c r="O458" s="9">
        <v>96</v>
      </c>
      <c r="P458" s="4" t="s">
        <v>30</v>
      </c>
    </row>
    <row r="459" spans="1:16" x14ac:dyDescent="0.25">
      <c r="A459">
        <v>849</v>
      </c>
      <c r="B459">
        <v>97</v>
      </c>
      <c r="C459" s="2">
        <v>559.5</v>
      </c>
      <c r="D459" s="2">
        <v>6.9000000953674299</v>
      </c>
      <c r="E459" s="2">
        <v>103.90000152587901</v>
      </c>
      <c r="F459">
        <v>591</v>
      </c>
      <c r="G459" s="1">
        <v>6.1794505119323704</v>
      </c>
      <c r="H459" s="1">
        <v>61.991233825683601</v>
      </c>
      <c r="I459" s="1">
        <v>14.797304153442401</v>
      </c>
      <c r="J459" s="1">
        <v>3.31425905227661</v>
      </c>
      <c r="K459" s="1">
        <v>13.1068258285522</v>
      </c>
      <c r="L459" s="1">
        <v>4.8257239162921899E-2</v>
      </c>
      <c r="M459">
        <v>40</v>
      </c>
      <c r="N459">
        <v>1</v>
      </c>
      <c r="O459" s="9">
        <v>96</v>
      </c>
      <c r="P459" s="4" t="s">
        <v>30</v>
      </c>
    </row>
    <row r="460" spans="1:16" x14ac:dyDescent="0.25">
      <c r="A460">
        <v>850</v>
      </c>
      <c r="B460">
        <v>98</v>
      </c>
      <c r="C460" s="2">
        <v>539.40002441406205</v>
      </c>
      <c r="D460" s="2">
        <v>6.0999999046325701</v>
      </c>
      <c r="E460" s="2">
        <v>92</v>
      </c>
      <c r="F460">
        <v>617</v>
      </c>
      <c r="G460" s="1">
        <v>6.2230086326599103</v>
      </c>
      <c r="H460" s="1">
        <v>62.0302925109863</v>
      </c>
      <c r="I460" s="1">
        <v>14.7576656341553</v>
      </c>
      <c r="J460" s="1">
        <v>3.33947801589966</v>
      </c>
      <c r="K460" s="1">
        <v>13.5678663253784</v>
      </c>
      <c r="L460" s="1">
        <v>4.8624444752931602E-2</v>
      </c>
      <c r="M460">
        <v>40</v>
      </c>
      <c r="N460">
        <v>1</v>
      </c>
      <c r="O460" s="9">
        <v>96</v>
      </c>
      <c r="P460" s="4" t="s">
        <v>30</v>
      </c>
    </row>
    <row r="461" spans="1:16" x14ac:dyDescent="0.25">
      <c r="A461">
        <v>851</v>
      </c>
      <c r="B461">
        <v>99</v>
      </c>
      <c r="C461" s="2">
        <v>508.20001220703102</v>
      </c>
      <c r="D461" s="2">
        <v>6.9000000953674299</v>
      </c>
      <c r="E461" s="2">
        <v>82.900001525878906</v>
      </c>
      <c r="F461">
        <v>622</v>
      </c>
      <c r="G461" s="1">
        <v>6.2657608985900897</v>
      </c>
      <c r="H461" s="1">
        <v>62.086292266845703</v>
      </c>
      <c r="I461" s="1">
        <v>14.7147569656372</v>
      </c>
      <c r="J461" s="1">
        <v>3.35804390907288</v>
      </c>
      <c r="K461" s="1">
        <v>13.728883743286101</v>
      </c>
      <c r="L461" s="1">
        <v>4.8894770443439498E-2</v>
      </c>
      <c r="M461">
        <v>40</v>
      </c>
      <c r="N461">
        <v>1</v>
      </c>
      <c r="O461" s="9">
        <v>96</v>
      </c>
      <c r="P461" s="4" t="s">
        <v>30</v>
      </c>
    </row>
    <row r="462" spans="1:16" x14ac:dyDescent="0.25">
      <c r="A462">
        <v>921</v>
      </c>
      <c r="B462">
        <v>77</v>
      </c>
      <c r="C462" s="2">
        <v>636.20001220703102</v>
      </c>
      <c r="D462" s="2">
        <v>11.8999996185303</v>
      </c>
      <c r="E462" s="2">
        <v>105.90000152587901</v>
      </c>
      <c r="F462">
        <v>230</v>
      </c>
      <c r="G462" s="1">
        <v>10.546504974365201</v>
      </c>
      <c r="H462" s="1">
        <v>52.760604858398402</v>
      </c>
      <c r="I462" s="1">
        <v>19.692092895507798</v>
      </c>
      <c r="J462" s="1">
        <v>2.9916830062866202</v>
      </c>
      <c r="K462" s="1">
        <v>9.3444967269897496</v>
      </c>
      <c r="L462" s="1">
        <v>9.8980411887168898E-2</v>
      </c>
      <c r="M462">
        <v>45</v>
      </c>
      <c r="N462">
        <v>0</v>
      </c>
      <c r="O462" s="9">
        <v>97</v>
      </c>
      <c r="P462" s="4" t="s">
        <v>30</v>
      </c>
    </row>
    <row r="463" spans="1:16" x14ac:dyDescent="0.25">
      <c r="A463">
        <v>922</v>
      </c>
      <c r="B463">
        <v>78</v>
      </c>
      <c r="C463" s="2">
        <v>637.59997558593795</v>
      </c>
      <c r="D463" s="2">
        <v>11.5</v>
      </c>
      <c r="E463" s="2">
        <v>101.300003051758</v>
      </c>
      <c r="F463">
        <v>239</v>
      </c>
      <c r="G463" s="1">
        <v>10.531424522399901</v>
      </c>
      <c r="H463" s="1">
        <v>52.745254516601598</v>
      </c>
      <c r="I463" s="1">
        <v>19.4230651855469</v>
      </c>
      <c r="J463" s="1">
        <v>3.0443649291992201</v>
      </c>
      <c r="K463" s="1">
        <v>9.6783523559570295</v>
      </c>
      <c r="L463" s="1">
        <v>0.10072340816259399</v>
      </c>
      <c r="M463">
        <v>45</v>
      </c>
      <c r="N463">
        <v>0</v>
      </c>
      <c r="O463" s="9">
        <v>97</v>
      </c>
      <c r="P463" s="4" t="s">
        <v>30</v>
      </c>
    </row>
    <row r="464" spans="1:16" x14ac:dyDescent="0.25">
      <c r="A464">
        <v>923</v>
      </c>
      <c r="B464">
        <v>79</v>
      </c>
      <c r="C464" s="2">
        <v>678.29998779296898</v>
      </c>
      <c r="D464" s="2">
        <v>12.6000003814697</v>
      </c>
      <c r="E464" s="2">
        <v>107.59999847412099</v>
      </c>
      <c r="F464">
        <v>243</v>
      </c>
      <c r="G464" s="1">
        <v>10.553071975708001</v>
      </c>
      <c r="H464" s="1">
        <v>52.711513519287102</v>
      </c>
      <c r="I464" s="1">
        <v>19.235010147094702</v>
      </c>
      <c r="J464" s="1">
        <v>3.0902659893035902</v>
      </c>
      <c r="K464" s="1">
        <v>9.66436767578125</v>
      </c>
      <c r="L464" s="1">
        <v>0.10224205255508401</v>
      </c>
      <c r="M464">
        <v>45</v>
      </c>
      <c r="N464">
        <v>0</v>
      </c>
      <c r="O464" s="9">
        <v>97</v>
      </c>
      <c r="P464" s="4" t="s">
        <v>30</v>
      </c>
    </row>
    <row r="465" spans="1:16" x14ac:dyDescent="0.25">
      <c r="A465">
        <v>924</v>
      </c>
      <c r="B465">
        <v>80</v>
      </c>
      <c r="C465" s="2">
        <v>660</v>
      </c>
      <c r="D465" s="2">
        <v>11.3999996185303</v>
      </c>
      <c r="E465" s="2">
        <v>118.09999847412099</v>
      </c>
      <c r="F465">
        <v>237</v>
      </c>
      <c r="G465" s="1">
        <v>10.6554727554321</v>
      </c>
      <c r="H465" s="1">
        <v>52.538841247558601</v>
      </c>
      <c r="I465" s="1">
        <v>19.010452270507798</v>
      </c>
      <c r="J465" s="1">
        <v>3.1345019340515101</v>
      </c>
      <c r="K465" s="1">
        <v>9.4229459762573207</v>
      </c>
      <c r="L465" s="1">
        <v>0.103781148791313</v>
      </c>
      <c r="M465">
        <v>45</v>
      </c>
      <c r="N465">
        <v>0</v>
      </c>
      <c r="O465" s="9">
        <v>97</v>
      </c>
      <c r="P465" s="4" t="s">
        <v>30</v>
      </c>
    </row>
    <row r="466" spans="1:16" x14ac:dyDescent="0.25">
      <c r="A466">
        <v>925</v>
      </c>
      <c r="B466">
        <v>81</v>
      </c>
      <c r="C466" s="2">
        <v>640.40002441406205</v>
      </c>
      <c r="D466" s="2">
        <v>10.3999996185303</v>
      </c>
      <c r="E466" s="2">
        <v>120.199996948242</v>
      </c>
      <c r="F466">
        <v>238</v>
      </c>
      <c r="G466" s="1">
        <v>10.73264503479</v>
      </c>
      <c r="H466" s="1">
        <v>52.673740386962898</v>
      </c>
      <c r="I466" s="1">
        <v>19.0007648468018</v>
      </c>
      <c r="J466" s="1">
        <v>3.1792349815368701</v>
      </c>
      <c r="K466" s="1">
        <v>9.4814958572387695</v>
      </c>
      <c r="L466" s="1">
        <v>0.10526221990585299</v>
      </c>
      <c r="M466">
        <v>45</v>
      </c>
      <c r="N466">
        <v>0</v>
      </c>
      <c r="O466" s="9">
        <v>97</v>
      </c>
      <c r="P466" s="4" t="s">
        <v>30</v>
      </c>
    </row>
    <row r="467" spans="1:16" x14ac:dyDescent="0.25">
      <c r="A467">
        <v>926</v>
      </c>
      <c r="B467">
        <v>82</v>
      </c>
      <c r="C467" s="2">
        <v>720</v>
      </c>
      <c r="D467" s="2">
        <v>10.8999996185303</v>
      </c>
      <c r="E467" s="2">
        <v>122.40000152587901</v>
      </c>
      <c r="F467">
        <v>251</v>
      </c>
      <c r="G467" s="1">
        <v>10.7093801498413</v>
      </c>
      <c r="H467" s="1">
        <v>52.608261108398402</v>
      </c>
      <c r="I467" s="1">
        <v>18.748958587646499</v>
      </c>
      <c r="J467" s="1">
        <v>3.2076179981231698</v>
      </c>
      <c r="K467" s="1">
        <v>9.3612718582153303</v>
      </c>
      <c r="L467" s="1">
        <v>0.106201961636543</v>
      </c>
      <c r="M467">
        <v>45</v>
      </c>
      <c r="N467">
        <v>0</v>
      </c>
      <c r="O467" s="9">
        <v>97</v>
      </c>
      <c r="P467" s="4" t="s">
        <v>30</v>
      </c>
    </row>
    <row r="468" spans="1:16" x14ac:dyDescent="0.25">
      <c r="A468">
        <v>927</v>
      </c>
      <c r="B468">
        <v>83</v>
      </c>
      <c r="C468" s="2">
        <v>616.79998779296898</v>
      </c>
      <c r="D468" s="2">
        <v>9.8000001907348597</v>
      </c>
      <c r="E468" s="2">
        <v>104.90000152587901</v>
      </c>
      <c r="F468">
        <v>270</v>
      </c>
      <c r="G468" s="1">
        <v>10.6770896911621</v>
      </c>
      <c r="H468" s="1">
        <v>52.492923736572301</v>
      </c>
      <c r="I468" s="1">
        <v>18.456935882568398</v>
      </c>
      <c r="J468" s="1">
        <v>3.2340741157531698</v>
      </c>
      <c r="K468" s="1">
        <v>9.7749996185302699</v>
      </c>
      <c r="L468" s="1">
        <v>0.107077904045582</v>
      </c>
      <c r="M468">
        <v>45</v>
      </c>
      <c r="N468">
        <v>0</v>
      </c>
      <c r="O468" s="9">
        <v>97</v>
      </c>
      <c r="P468" s="4" t="s">
        <v>30</v>
      </c>
    </row>
    <row r="469" spans="1:16" x14ac:dyDescent="0.25">
      <c r="A469">
        <v>928</v>
      </c>
      <c r="B469">
        <v>84</v>
      </c>
      <c r="C469" s="2">
        <v>624.5</v>
      </c>
      <c r="D469" s="2">
        <v>9.1999998092651403</v>
      </c>
      <c r="E469" s="2">
        <v>103.300003051758</v>
      </c>
      <c r="F469">
        <v>276</v>
      </c>
      <c r="G469" s="1">
        <v>10.668087959289601</v>
      </c>
      <c r="H469" s="1">
        <v>52.401584625244098</v>
      </c>
      <c r="I469" s="1">
        <v>18.2086887359619</v>
      </c>
      <c r="J469" s="1">
        <v>3.27186107635498</v>
      </c>
      <c r="K469" s="1">
        <v>10.462690353393601</v>
      </c>
      <c r="L469" s="1">
        <v>0.108329012989998</v>
      </c>
      <c r="M469">
        <v>45</v>
      </c>
      <c r="N469">
        <v>0</v>
      </c>
      <c r="O469" s="9">
        <v>97</v>
      </c>
      <c r="P469" s="4" t="s">
        <v>30</v>
      </c>
    </row>
    <row r="470" spans="1:16" x14ac:dyDescent="0.25">
      <c r="A470">
        <v>929</v>
      </c>
      <c r="B470">
        <v>85</v>
      </c>
      <c r="C470" s="2">
        <v>631</v>
      </c>
      <c r="D470" s="2">
        <v>9.1000003814697301</v>
      </c>
      <c r="E470" s="2">
        <v>93.900001525878906</v>
      </c>
      <c r="F470">
        <v>284</v>
      </c>
      <c r="G470" s="1">
        <v>10.578474044799799</v>
      </c>
      <c r="H470" s="1">
        <v>52.286472320556598</v>
      </c>
      <c r="I470" s="1">
        <v>17.737422943115199</v>
      </c>
      <c r="J470" s="1">
        <v>3.3032081127166699</v>
      </c>
      <c r="K470" s="1">
        <v>10.802716255188001</v>
      </c>
      <c r="L470" s="1">
        <v>0.10936687886714901</v>
      </c>
      <c r="M470">
        <v>45</v>
      </c>
      <c r="N470">
        <v>0</v>
      </c>
      <c r="O470" s="9">
        <v>97</v>
      </c>
      <c r="P470" s="4" t="s">
        <v>30</v>
      </c>
    </row>
    <row r="471" spans="1:16" x14ac:dyDescent="0.25">
      <c r="A471">
        <v>930</v>
      </c>
      <c r="B471">
        <v>86</v>
      </c>
      <c r="C471" s="2">
        <v>674.59997558593795</v>
      </c>
      <c r="D471" s="2">
        <v>8.6000003814697301</v>
      </c>
      <c r="E471" s="2">
        <v>99.5</v>
      </c>
      <c r="F471">
        <v>294</v>
      </c>
      <c r="G471" s="1">
        <v>10.5724325180054</v>
      </c>
      <c r="H471" s="1">
        <v>52.126636505127003</v>
      </c>
      <c r="I471" s="1">
        <v>17.511888504028299</v>
      </c>
      <c r="J471" s="1">
        <v>3.3427689075470002</v>
      </c>
      <c r="K471" s="1">
        <v>11.1425218582153</v>
      </c>
      <c r="L471" s="1">
        <v>0.11067672073841101</v>
      </c>
      <c r="M471">
        <v>45</v>
      </c>
      <c r="N471">
        <v>0</v>
      </c>
      <c r="O471" s="9">
        <v>97</v>
      </c>
      <c r="P471" s="4" t="s">
        <v>30</v>
      </c>
    </row>
    <row r="472" spans="1:16" x14ac:dyDescent="0.25">
      <c r="A472">
        <v>931</v>
      </c>
      <c r="B472">
        <v>87</v>
      </c>
      <c r="C472" s="2">
        <v>664.90002441406205</v>
      </c>
      <c r="D472" s="2">
        <v>9.3000001907348597</v>
      </c>
      <c r="E472" s="2">
        <v>101.09999847412099</v>
      </c>
      <c r="F472">
        <v>324</v>
      </c>
      <c r="G472" s="1">
        <v>10.557827949523899</v>
      </c>
      <c r="H472" s="1">
        <v>51.992305755615199</v>
      </c>
      <c r="I472" s="1">
        <v>17.1806831359863</v>
      </c>
      <c r="J472" s="1">
        <v>3.3805060386657702</v>
      </c>
      <c r="K472" s="1">
        <v>11.450111389160201</v>
      </c>
      <c r="L472" s="1">
        <v>0.11192616075277299</v>
      </c>
      <c r="M472">
        <v>45</v>
      </c>
      <c r="N472">
        <v>0</v>
      </c>
      <c r="O472" s="9">
        <v>97</v>
      </c>
      <c r="P472" s="4" t="s">
        <v>30</v>
      </c>
    </row>
    <row r="473" spans="1:16" x14ac:dyDescent="0.25">
      <c r="A473">
        <v>932</v>
      </c>
      <c r="B473">
        <v>88</v>
      </c>
      <c r="C473" s="2">
        <v>741.20001220703102</v>
      </c>
      <c r="D473" s="2">
        <v>9.3000001907348597</v>
      </c>
      <c r="E473" s="2">
        <v>124.699996948242</v>
      </c>
      <c r="F473">
        <v>344</v>
      </c>
      <c r="G473" s="1">
        <v>10.5201768875122</v>
      </c>
      <c r="H473" s="1">
        <v>51.791465759277301</v>
      </c>
      <c r="I473" s="1">
        <v>16.768426895141602</v>
      </c>
      <c r="J473" s="1">
        <v>3.4120910167694101</v>
      </c>
      <c r="K473" s="1">
        <v>11.825890541076699</v>
      </c>
      <c r="L473" s="1">
        <v>0.112971924245358</v>
      </c>
      <c r="M473">
        <v>45</v>
      </c>
      <c r="N473">
        <v>0</v>
      </c>
      <c r="O473" s="9">
        <v>97</v>
      </c>
      <c r="P473" s="4" t="s">
        <v>30</v>
      </c>
    </row>
    <row r="474" spans="1:16" x14ac:dyDescent="0.25">
      <c r="A474">
        <v>933</v>
      </c>
      <c r="B474">
        <v>89</v>
      </c>
      <c r="C474" s="2">
        <v>813.70001220703102</v>
      </c>
      <c r="D474" s="2">
        <v>9.1000003814697301</v>
      </c>
      <c r="E474" s="2">
        <v>130.19999694824199</v>
      </c>
      <c r="F474">
        <v>369</v>
      </c>
      <c r="G474" s="1">
        <v>10.524998664856</v>
      </c>
      <c r="H474" s="1">
        <v>51.618358612060497</v>
      </c>
      <c r="I474" s="1">
        <v>16.468408584594702</v>
      </c>
      <c r="J474" s="1">
        <v>3.4567699432372998</v>
      </c>
      <c r="K474" s="1">
        <v>11.911701202392599</v>
      </c>
      <c r="L474" s="1">
        <v>0.114451207220554</v>
      </c>
      <c r="M474">
        <v>45</v>
      </c>
      <c r="N474">
        <v>0</v>
      </c>
      <c r="O474" s="9">
        <v>97</v>
      </c>
      <c r="P474" s="4" t="s">
        <v>30</v>
      </c>
    </row>
    <row r="475" spans="1:16" x14ac:dyDescent="0.25">
      <c r="A475">
        <v>934</v>
      </c>
      <c r="B475">
        <v>90</v>
      </c>
      <c r="C475" s="2">
        <v>976.59997558593795</v>
      </c>
      <c r="D475" s="2">
        <v>11.199999809265099</v>
      </c>
      <c r="E475" s="2">
        <v>152.39999389648401</v>
      </c>
      <c r="F475">
        <v>416</v>
      </c>
      <c r="G475" s="1">
        <v>10.554080009460399</v>
      </c>
      <c r="H475" s="1">
        <v>53.262359619140597</v>
      </c>
      <c r="I475" s="1">
        <v>16.111280441284201</v>
      </c>
      <c r="J475" s="1">
        <v>3.4990639686584499</v>
      </c>
      <c r="K475" s="1">
        <v>12.230100631713899</v>
      </c>
      <c r="L475" s="1">
        <v>0.116205506026745</v>
      </c>
      <c r="M475">
        <v>45</v>
      </c>
      <c r="N475">
        <v>0</v>
      </c>
      <c r="O475" s="9">
        <v>97</v>
      </c>
      <c r="P475" s="4" t="s">
        <v>30</v>
      </c>
    </row>
    <row r="476" spans="1:16" x14ac:dyDescent="0.25">
      <c r="A476">
        <v>935</v>
      </c>
      <c r="B476">
        <v>91</v>
      </c>
      <c r="C476" s="2">
        <v>972.5</v>
      </c>
      <c r="D476" s="2">
        <v>11.300000190734901</v>
      </c>
      <c r="E476" s="2">
        <v>171.10000610351599</v>
      </c>
      <c r="F476">
        <v>451</v>
      </c>
      <c r="G476" s="1">
        <v>10.609809875488301</v>
      </c>
      <c r="H476" s="1">
        <v>53.139595031738303</v>
      </c>
      <c r="I476" s="1">
        <v>15.822467803955099</v>
      </c>
      <c r="J476" s="1">
        <v>3.5594699382782</v>
      </c>
      <c r="K476" s="1">
        <v>11.9949789047241</v>
      </c>
      <c r="L476" s="1">
        <v>0.11821161955595</v>
      </c>
      <c r="M476">
        <v>45</v>
      </c>
      <c r="N476">
        <v>0</v>
      </c>
      <c r="O476" s="9">
        <v>97</v>
      </c>
      <c r="P476" s="4" t="s">
        <v>30</v>
      </c>
    </row>
    <row r="477" spans="1:16" x14ac:dyDescent="0.25">
      <c r="A477">
        <v>936</v>
      </c>
      <c r="B477">
        <v>92</v>
      </c>
      <c r="C477" s="2">
        <v>944.5</v>
      </c>
      <c r="D477" s="2">
        <v>10.3999996185303</v>
      </c>
      <c r="E477" s="2">
        <v>170.60000610351599</v>
      </c>
      <c r="F477">
        <v>473</v>
      </c>
      <c r="G477" s="1">
        <v>10.7023706436157</v>
      </c>
      <c r="H477" s="1">
        <v>52.918033599853501</v>
      </c>
      <c r="I477" s="1">
        <v>15.5838117599487</v>
      </c>
      <c r="J477" s="1">
        <v>3.60057592391968</v>
      </c>
      <c r="K477" s="1">
        <v>12.1871500015259</v>
      </c>
      <c r="L477" s="1">
        <v>0.119576767086983</v>
      </c>
      <c r="M477">
        <v>45</v>
      </c>
      <c r="N477">
        <v>0</v>
      </c>
      <c r="O477" s="9">
        <v>97</v>
      </c>
      <c r="P477" s="4" t="s">
        <v>30</v>
      </c>
    </row>
    <row r="478" spans="1:16" x14ac:dyDescent="0.25">
      <c r="A478">
        <v>937</v>
      </c>
      <c r="B478">
        <v>93</v>
      </c>
      <c r="C478" s="2">
        <v>1023.40002441406</v>
      </c>
      <c r="D478" s="2">
        <v>10.300000190734901</v>
      </c>
      <c r="E478" s="2">
        <v>187.30000305175801</v>
      </c>
      <c r="F478">
        <v>486</v>
      </c>
      <c r="G478" s="1">
        <v>10.772795677185099</v>
      </c>
      <c r="H478" s="1">
        <v>52.6714897155762</v>
      </c>
      <c r="I478" s="1">
        <v>15.2666101455688</v>
      </c>
      <c r="J478" s="1">
        <v>3.6345069408416699</v>
      </c>
      <c r="K478" s="1">
        <v>12.2676448822021</v>
      </c>
      <c r="L478" s="1">
        <v>0.120703630149364</v>
      </c>
      <c r="M478">
        <v>45</v>
      </c>
      <c r="N478">
        <v>0</v>
      </c>
      <c r="O478" s="9">
        <v>97</v>
      </c>
      <c r="P478" s="4" t="s">
        <v>30</v>
      </c>
    </row>
    <row r="479" spans="1:16" x14ac:dyDescent="0.25">
      <c r="A479">
        <v>938</v>
      </c>
      <c r="B479">
        <v>94</v>
      </c>
      <c r="C479" s="2">
        <v>1030.5</v>
      </c>
      <c r="D479" s="2">
        <v>9.6000003814697301</v>
      </c>
      <c r="E479" s="2">
        <v>186.10000610351599</v>
      </c>
      <c r="F479">
        <v>488</v>
      </c>
      <c r="G479" s="1">
        <v>10.8036756515503</v>
      </c>
      <c r="H479" s="1">
        <v>52.498680114746101</v>
      </c>
      <c r="I479" s="1">
        <v>14.972578048706101</v>
      </c>
      <c r="J479" s="1">
        <v>3.6664559841156001</v>
      </c>
      <c r="K479" s="1">
        <v>12.5569915771484</v>
      </c>
      <c r="L479" s="1">
        <v>0.121764674782753</v>
      </c>
      <c r="M479">
        <v>45</v>
      </c>
      <c r="N479">
        <v>0</v>
      </c>
      <c r="O479" s="9">
        <v>97</v>
      </c>
      <c r="P479" s="4" t="s">
        <v>30</v>
      </c>
    </row>
    <row r="480" spans="1:16" x14ac:dyDescent="0.25">
      <c r="A480">
        <v>939</v>
      </c>
      <c r="B480">
        <v>95</v>
      </c>
      <c r="C480" s="2">
        <v>981.90002441406205</v>
      </c>
      <c r="D480" s="2">
        <v>7.9000000953674299</v>
      </c>
      <c r="E480" s="2">
        <v>175.89999389648401</v>
      </c>
      <c r="F480">
        <v>494</v>
      </c>
      <c r="G480" s="1">
        <v>10.8607892990112</v>
      </c>
      <c r="H480" s="1">
        <v>52.4199409484863</v>
      </c>
      <c r="I480" s="1">
        <v>14.735334396362299</v>
      </c>
      <c r="J480" s="1">
        <v>3.6999430656433101</v>
      </c>
      <c r="K480" s="1">
        <v>12.7353420257568</v>
      </c>
      <c r="L480" s="1">
        <v>0.12287679314613301</v>
      </c>
      <c r="M480">
        <v>45</v>
      </c>
      <c r="N480">
        <v>0</v>
      </c>
      <c r="O480" s="9">
        <v>97</v>
      </c>
      <c r="P480" s="4" t="s">
        <v>30</v>
      </c>
    </row>
    <row r="481" spans="1:16" x14ac:dyDescent="0.25">
      <c r="A481">
        <v>940</v>
      </c>
      <c r="B481">
        <v>96</v>
      </c>
      <c r="C481" s="2">
        <v>996.90002441406205</v>
      </c>
      <c r="D481" s="2">
        <v>9</v>
      </c>
      <c r="E481" s="2">
        <v>172</v>
      </c>
      <c r="F481">
        <v>515</v>
      </c>
      <c r="G481" s="1">
        <v>10.903445243835399</v>
      </c>
      <c r="H481" s="1">
        <v>52.341793060302699</v>
      </c>
      <c r="I481" s="1">
        <v>14.594190597534199</v>
      </c>
      <c r="J481" s="1">
        <v>3.73897409439087</v>
      </c>
      <c r="K481" s="1">
        <v>12.955904960632299</v>
      </c>
      <c r="L481" s="1">
        <v>0.12417303025722499</v>
      </c>
      <c r="M481">
        <v>45</v>
      </c>
      <c r="N481">
        <v>0</v>
      </c>
      <c r="O481" s="9">
        <v>97</v>
      </c>
      <c r="P481" s="4" t="s">
        <v>30</v>
      </c>
    </row>
    <row r="482" spans="1:16" x14ac:dyDescent="0.25">
      <c r="A482">
        <v>941</v>
      </c>
      <c r="B482">
        <v>97</v>
      </c>
      <c r="C482" s="2">
        <v>990.29998779296898</v>
      </c>
      <c r="D482" s="2">
        <v>8.3999996185302699</v>
      </c>
      <c r="E482" s="2">
        <v>176.19999694824199</v>
      </c>
      <c r="F482">
        <v>532</v>
      </c>
      <c r="G482" s="1">
        <v>10.9185171127319</v>
      </c>
      <c r="H482" s="1">
        <v>52.315475463867202</v>
      </c>
      <c r="I482" s="1">
        <v>14.457557678222701</v>
      </c>
      <c r="J482" s="1">
        <v>3.7900660037994398</v>
      </c>
      <c r="K482" s="1">
        <v>13.2794637680054</v>
      </c>
      <c r="L482" s="1">
        <v>0.125869810581207</v>
      </c>
      <c r="M482">
        <v>45</v>
      </c>
      <c r="N482">
        <v>1</v>
      </c>
      <c r="O482" s="9">
        <v>97</v>
      </c>
      <c r="P482" s="4" t="s">
        <v>30</v>
      </c>
    </row>
    <row r="483" spans="1:16" x14ac:dyDescent="0.25">
      <c r="A483">
        <v>942</v>
      </c>
      <c r="B483">
        <v>98</v>
      </c>
      <c r="C483" s="2">
        <v>903.20001220703102</v>
      </c>
      <c r="D483" s="2">
        <v>8</v>
      </c>
      <c r="E483" s="2">
        <v>154.89999389648401</v>
      </c>
      <c r="F483">
        <v>536</v>
      </c>
      <c r="G483" s="1">
        <v>10.9459686279297</v>
      </c>
      <c r="H483" s="1">
        <v>52.480922698974602</v>
      </c>
      <c r="I483" s="1">
        <v>14.3447017669678</v>
      </c>
      <c r="J483" s="1">
        <v>3.8395779132843</v>
      </c>
      <c r="K483" s="1">
        <v>13.7749948501587</v>
      </c>
      <c r="L483" s="1">
        <v>0.127514123916626</v>
      </c>
      <c r="M483">
        <v>45</v>
      </c>
      <c r="N483">
        <v>1</v>
      </c>
      <c r="O483" s="9">
        <v>97</v>
      </c>
      <c r="P483" s="4" t="s">
        <v>30</v>
      </c>
    </row>
    <row r="484" spans="1:16" x14ac:dyDescent="0.25">
      <c r="A484">
        <v>943</v>
      </c>
      <c r="B484">
        <v>99</v>
      </c>
      <c r="C484" s="2">
        <v>847.09997558593795</v>
      </c>
      <c r="D484" s="2">
        <v>6.5999999046325701</v>
      </c>
      <c r="E484" s="2">
        <v>148.19999694824199</v>
      </c>
      <c r="F484">
        <v>550</v>
      </c>
      <c r="G484" s="1">
        <v>11.005611419677701</v>
      </c>
      <c r="H484" s="1">
        <v>52.619762420654297</v>
      </c>
      <c r="I484" s="1">
        <v>14.2680044174194</v>
      </c>
      <c r="J484" s="1">
        <v>3.8857359886169398</v>
      </c>
      <c r="K484" s="1">
        <v>14.0757236480713</v>
      </c>
      <c r="L484" s="1">
        <v>0.129047051072121</v>
      </c>
      <c r="M484">
        <v>45</v>
      </c>
      <c r="N484">
        <v>1</v>
      </c>
      <c r="O484" s="9">
        <v>97</v>
      </c>
      <c r="P484" s="4" t="s">
        <v>30</v>
      </c>
    </row>
    <row r="485" spans="1:16" x14ac:dyDescent="0.25">
      <c r="A485">
        <v>967</v>
      </c>
      <c r="B485">
        <v>77</v>
      </c>
      <c r="C485" s="2">
        <v>389.5</v>
      </c>
      <c r="D485" s="2">
        <v>10.1000003814697</v>
      </c>
      <c r="E485" s="2">
        <v>145.80000305175801</v>
      </c>
      <c r="F485">
        <v>114</v>
      </c>
      <c r="G485" s="1">
        <v>5.27952003479004</v>
      </c>
      <c r="H485" s="1">
        <v>62.266700744628899</v>
      </c>
      <c r="I485" s="1">
        <v>17.923427581787099</v>
      </c>
      <c r="J485" s="1">
        <v>4.4229211807251003</v>
      </c>
      <c r="K485" s="1">
        <v>10.041552543640099</v>
      </c>
      <c r="L485" s="1">
        <v>0.10701996088028</v>
      </c>
      <c r="M485">
        <v>47</v>
      </c>
      <c r="N485">
        <v>0</v>
      </c>
      <c r="O485" s="9">
        <v>95</v>
      </c>
      <c r="P485" s="4" t="s">
        <v>30</v>
      </c>
    </row>
    <row r="486" spans="1:16" x14ac:dyDescent="0.25">
      <c r="A486">
        <v>968</v>
      </c>
      <c r="B486">
        <v>78</v>
      </c>
      <c r="C486" s="2">
        <v>382.60000610351602</v>
      </c>
      <c r="D486" s="2">
        <v>9.3999996185302699</v>
      </c>
      <c r="E486" s="2">
        <v>152.39999389648401</v>
      </c>
      <c r="F486">
        <v>127</v>
      </c>
      <c r="G486" s="1">
        <v>5.2894210815429696</v>
      </c>
      <c r="H486" s="1">
        <v>62.188728332519503</v>
      </c>
      <c r="I486" s="1">
        <v>17.750923156738299</v>
      </c>
      <c r="J486" s="1">
        <v>4.4863128662109402</v>
      </c>
      <c r="K486" s="1">
        <v>10.535559654235801</v>
      </c>
      <c r="L486" s="1">
        <v>0.108553841710091</v>
      </c>
      <c r="M486">
        <v>47</v>
      </c>
      <c r="N486">
        <v>0</v>
      </c>
      <c r="O486" s="9">
        <v>95</v>
      </c>
      <c r="P486" s="4" t="s">
        <v>30</v>
      </c>
    </row>
    <row r="487" spans="1:16" x14ac:dyDescent="0.25">
      <c r="A487">
        <v>969</v>
      </c>
      <c r="B487">
        <v>79</v>
      </c>
      <c r="C487" s="2">
        <v>414</v>
      </c>
      <c r="D487" s="2">
        <v>9.8000001907348597</v>
      </c>
      <c r="E487" s="2">
        <v>166.10000610351599</v>
      </c>
      <c r="F487">
        <v>134</v>
      </c>
      <c r="G487" s="1">
        <v>5.31905221939087</v>
      </c>
      <c r="H487" s="1">
        <v>62.105758666992202</v>
      </c>
      <c r="I487" s="1">
        <v>17.589422225952099</v>
      </c>
      <c r="J487" s="1">
        <v>4.5604739189147896</v>
      </c>
      <c r="K487" s="1">
        <v>10.4518957138062</v>
      </c>
      <c r="L487" s="1">
        <v>0.11034829169511801</v>
      </c>
      <c r="M487">
        <v>47</v>
      </c>
      <c r="N487">
        <v>0</v>
      </c>
      <c r="O487" s="9">
        <v>95</v>
      </c>
      <c r="P487" s="4" t="s">
        <v>30</v>
      </c>
    </row>
    <row r="488" spans="1:16" x14ac:dyDescent="0.25">
      <c r="A488">
        <v>970</v>
      </c>
      <c r="B488">
        <v>80</v>
      </c>
      <c r="C488" s="2">
        <v>458.10000610351602</v>
      </c>
      <c r="D488" s="2">
        <v>10.800000190734901</v>
      </c>
      <c r="E488" s="2">
        <v>180.60000610351599</v>
      </c>
      <c r="F488">
        <v>151</v>
      </c>
      <c r="G488" s="1">
        <v>5.4228768348693803</v>
      </c>
      <c r="H488" s="1">
        <v>62.4007568359375</v>
      </c>
      <c r="I488" s="1">
        <v>17.605970382690401</v>
      </c>
      <c r="J488" s="1">
        <v>4.6002521514892596</v>
      </c>
      <c r="K488" s="1">
        <v>10.057670593261699</v>
      </c>
      <c r="L488" s="1">
        <v>0.111778683960438</v>
      </c>
      <c r="M488">
        <v>47</v>
      </c>
      <c r="N488">
        <v>0</v>
      </c>
      <c r="O488" s="9">
        <v>95</v>
      </c>
      <c r="P488" s="4" t="s">
        <v>30</v>
      </c>
    </row>
    <row r="489" spans="1:16" x14ac:dyDescent="0.25">
      <c r="A489">
        <v>971</v>
      </c>
      <c r="B489">
        <v>81</v>
      </c>
      <c r="C489" s="2">
        <v>412.60000610351602</v>
      </c>
      <c r="D489" s="2">
        <v>9.6999998092651403</v>
      </c>
      <c r="E489" s="2">
        <v>171.69999694824199</v>
      </c>
      <c r="F489">
        <v>153</v>
      </c>
      <c r="G489" s="1">
        <v>5.4565291404724103</v>
      </c>
      <c r="H489" s="1">
        <v>62.4588813781738</v>
      </c>
      <c r="I489" s="1">
        <v>17.520837783813501</v>
      </c>
      <c r="J489" s="1">
        <v>4.6276669502258301</v>
      </c>
      <c r="K489" s="1">
        <v>10.078815460205099</v>
      </c>
      <c r="L489" s="1">
        <v>0.112444832921028</v>
      </c>
      <c r="M489">
        <v>47</v>
      </c>
      <c r="N489">
        <v>0</v>
      </c>
      <c r="O489" s="9">
        <v>95</v>
      </c>
      <c r="P489" s="4" t="s">
        <v>30</v>
      </c>
    </row>
    <row r="490" spans="1:16" x14ac:dyDescent="0.25">
      <c r="A490">
        <v>972</v>
      </c>
      <c r="B490">
        <v>82</v>
      </c>
      <c r="C490" s="2">
        <v>421.10000610351602</v>
      </c>
      <c r="D490" s="2">
        <v>9.6999998092651403</v>
      </c>
      <c r="E490" s="2">
        <v>175.69999694824199</v>
      </c>
      <c r="F490">
        <v>171</v>
      </c>
      <c r="G490" s="1">
        <v>5.4784898757934597</v>
      </c>
      <c r="H490" s="1">
        <v>62.405189514160199</v>
      </c>
      <c r="I490" s="1">
        <v>17.352981567382798</v>
      </c>
      <c r="J490" s="1">
        <v>4.6460428237915004</v>
      </c>
      <c r="K490" s="1">
        <v>10.0052394866943</v>
      </c>
      <c r="L490" s="1">
        <v>0.112891331315041</v>
      </c>
      <c r="M490">
        <v>47</v>
      </c>
      <c r="N490">
        <v>0</v>
      </c>
      <c r="O490" s="9">
        <v>95</v>
      </c>
      <c r="P490" s="4" t="s">
        <v>30</v>
      </c>
    </row>
    <row r="491" spans="1:16" x14ac:dyDescent="0.25">
      <c r="A491">
        <v>973</v>
      </c>
      <c r="B491">
        <v>83</v>
      </c>
      <c r="C491" s="2">
        <v>402</v>
      </c>
      <c r="D491" s="2">
        <v>8.8000001907348597</v>
      </c>
      <c r="E491" s="2">
        <v>172.80000305175801</v>
      </c>
      <c r="F491">
        <v>173</v>
      </c>
      <c r="G491" s="1">
        <v>5.4970059394836399</v>
      </c>
      <c r="H491" s="1">
        <v>62.304779052734403</v>
      </c>
      <c r="I491" s="1">
        <v>17.1318244934082</v>
      </c>
      <c r="J491" s="1">
        <v>4.6597552299499503</v>
      </c>
      <c r="K491" s="1">
        <v>10.2760000228882</v>
      </c>
      <c r="L491" s="1">
        <v>0.11322452127933499</v>
      </c>
      <c r="M491">
        <v>47</v>
      </c>
      <c r="N491">
        <v>0</v>
      </c>
      <c r="O491" s="9">
        <v>95</v>
      </c>
      <c r="P491" s="4" t="s">
        <v>30</v>
      </c>
    </row>
    <row r="492" spans="1:16" x14ac:dyDescent="0.25">
      <c r="A492">
        <v>974</v>
      </c>
      <c r="B492">
        <v>84</v>
      </c>
      <c r="C492" s="2">
        <v>445.39999389648398</v>
      </c>
      <c r="D492" s="2">
        <v>8.3999996185302699</v>
      </c>
      <c r="E492" s="2">
        <v>166.80000305175801</v>
      </c>
      <c r="F492">
        <v>187</v>
      </c>
      <c r="G492" s="1">
        <v>5.5128297805786097</v>
      </c>
      <c r="H492" s="1">
        <v>62.224681854247997</v>
      </c>
      <c r="I492" s="1">
        <v>16.8778076171875</v>
      </c>
      <c r="J492" s="1">
        <v>4.6867399215698198</v>
      </c>
      <c r="K492" s="1">
        <v>10.983427047729499</v>
      </c>
      <c r="L492" s="1">
        <v>0.113880209624767</v>
      </c>
      <c r="M492">
        <v>47</v>
      </c>
      <c r="N492">
        <v>0</v>
      </c>
      <c r="O492" s="9">
        <v>95</v>
      </c>
      <c r="P492" s="4" t="s">
        <v>30</v>
      </c>
    </row>
    <row r="493" spans="1:16" x14ac:dyDescent="0.25">
      <c r="A493">
        <v>975</v>
      </c>
      <c r="B493">
        <v>85</v>
      </c>
      <c r="C493" s="2">
        <v>474.39999389648398</v>
      </c>
      <c r="D493" s="2">
        <v>9</v>
      </c>
      <c r="E493" s="2">
        <v>180.89999389648401</v>
      </c>
      <c r="F493">
        <v>154</v>
      </c>
      <c r="G493" s="1">
        <v>5.5485277175903303</v>
      </c>
      <c r="H493" s="1">
        <v>62.126781463622997</v>
      </c>
      <c r="I493" s="1">
        <v>16.6164646148682</v>
      </c>
      <c r="J493" s="1">
        <v>4.7152872085571298</v>
      </c>
      <c r="K493" s="1">
        <v>11.340722084045399</v>
      </c>
      <c r="L493" s="1">
        <v>0.11457385122776</v>
      </c>
      <c r="M493">
        <v>47</v>
      </c>
      <c r="N493">
        <v>0</v>
      </c>
      <c r="O493" s="9">
        <v>95</v>
      </c>
      <c r="P493" s="4" t="s">
        <v>30</v>
      </c>
    </row>
    <row r="494" spans="1:16" x14ac:dyDescent="0.25">
      <c r="A494">
        <v>976</v>
      </c>
      <c r="B494">
        <v>86</v>
      </c>
      <c r="C494" s="2">
        <v>539.59997558593795</v>
      </c>
      <c r="D494" s="2">
        <v>10.3999996185303</v>
      </c>
      <c r="E494" s="2">
        <v>207.69999694824199</v>
      </c>
      <c r="F494">
        <v>149</v>
      </c>
      <c r="G494" s="1">
        <v>5.5705208778381303</v>
      </c>
      <c r="H494" s="1">
        <v>61.908920288085902</v>
      </c>
      <c r="I494" s="1">
        <v>16.2983913421631</v>
      </c>
      <c r="J494" s="1">
        <v>4.7387127876281703</v>
      </c>
      <c r="K494" s="1">
        <v>11.8124551773071</v>
      </c>
      <c r="L494" s="1">
        <v>0.115143068134785</v>
      </c>
      <c r="M494">
        <v>47</v>
      </c>
      <c r="N494">
        <v>0</v>
      </c>
      <c r="O494" s="9">
        <v>95</v>
      </c>
      <c r="P494" s="4" t="s">
        <v>30</v>
      </c>
    </row>
    <row r="495" spans="1:16" x14ac:dyDescent="0.25">
      <c r="A495">
        <v>977</v>
      </c>
      <c r="B495">
        <v>87</v>
      </c>
      <c r="C495" s="2">
        <v>533.5</v>
      </c>
      <c r="D495" s="2">
        <v>9.1000003814697301</v>
      </c>
      <c r="E495" s="2">
        <v>193.80000305175801</v>
      </c>
      <c r="F495">
        <v>157</v>
      </c>
      <c r="G495" s="1">
        <v>5.6088004112243697</v>
      </c>
      <c r="H495" s="1">
        <v>61.807029724121101</v>
      </c>
      <c r="I495" s="1">
        <v>16.0123195648193</v>
      </c>
      <c r="J495" s="1">
        <v>4.7829298973083496</v>
      </c>
      <c r="K495" s="1">
        <v>12.198192596435501</v>
      </c>
      <c r="L495" s="1">
        <v>0.116217471659184</v>
      </c>
      <c r="M495">
        <v>47</v>
      </c>
      <c r="N495">
        <v>0</v>
      </c>
      <c r="O495" s="9">
        <v>95</v>
      </c>
      <c r="P495" s="4" t="s">
        <v>30</v>
      </c>
    </row>
    <row r="496" spans="1:16" x14ac:dyDescent="0.25">
      <c r="A496">
        <v>978</v>
      </c>
      <c r="B496">
        <v>88</v>
      </c>
      <c r="C496" s="2">
        <v>532.70001220703102</v>
      </c>
      <c r="D496" s="2">
        <v>9.3999996185302699</v>
      </c>
      <c r="E496" s="2">
        <v>173.60000610351599</v>
      </c>
      <c r="F496">
        <v>156</v>
      </c>
      <c r="G496" s="1">
        <v>5.6482229232788104</v>
      </c>
      <c r="H496" s="1">
        <v>61.558212280273402</v>
      </c>
      <c r="I496" s="1">
        <v>15.741605758666999</v>
      </c>
      <c r="J496" s="1">
        <v>4.8224368095397896</v>
      </c>
      <c r="K496" s="1">
        <v>12.554220199585</v>
      </c>
      <c r="L496" s="1">
        <v>0.117177426815033</v>
      </c>
      <c r="M496">
        <v>47</v>
      </c>
      <c r="N496">
        <v>0</v>
      </c>
      <c r="O496" s="9">
        <v>95</v>
      </c>
      <c r="P496" s="4" t="s">
        <v>30</v>
      </c>
    </row>
    <row r="497" spans="1:16" x14ac:dyDescent="0.25">
      <c r="A497">
        <v>979</v>
      </c>
      <c r="B497">
        <v>89</v>
      </c>
      <c r="C497" s="2">
        <v>548.90002441406205</v>
      </c>
      <c r="D497" s="2">
        <v>8.3999996185302699</v>
      </c>
      <c r="E497" s="2">
        <v>160.39999389648401</v>
      </c>
      <c r="F497">
        <v>157</v>
      </c>
      <c r="G497" s="1">
        <v>5.6774377822876003</v>
      </c>
      <c r="H497" s="1">
        <v>61.369777679443402</v>
      </c>
      <c r="I497" s="1">
        <v>15.4662275314331</v>
      </c>
      <c r="J497" s="1">
        <v>4.8544611930847203</v>
      </c>
      <c r="K497" s="1">
        <v>12.7540483474731</v>
      </c>
      <c r="L497" s="1">
        <v>0.117955558001995</v>
      </c>
      <c r="M497">
        <v>47</v>
      </c>
      <c r="N497">
        <v>0</v>
      </c>
      <c r="O497" s="9">
        <v>95</v>
      </c>
      <c r="P497" s="4" t="s">
        <v>30</v>
      </c>
    </row>
    <row r="498" spans="1:16" x14ac:dyDescent="0.25">
      <c r="A498">
        <v>980</v>
      </c>
      <c r="B498">
        <v>90</v>
      </c>
      <c r="C498" s="2">
        <v>670.40002441406205</v>
      </c>
      <c r="D498" s="2">
        <v>10.5</v>
      </c>
      <c r="E498" s="2">
        <v>191.19999694824199</v>
      </c>
      <c r="F498">
        <v>213</v>
      </c>
      <c r="G498" s="1">
        <v>5.7164664268493697</v>
      </c>
      <c r="H498" s="1">
        <v>63.340991973877003</v>
      </c>
      <c r="I498" s="1">
        <v>15.2217121124268</v>
      </c>
      <c r="J498" s="1">
        <v>4.89062595367432</v>
      </c>
      <c r="K498" s="1">
        <v>12.8176021575928</v>
      </c>
      <c r="L498" s="1">
        <v>0.118646919727325</v>
      </c>
      <c r="M498">
        <v>47</v>
      </c>
      <c r="N498">
        <v>0</v>
      </c>
      <c r="O498" s="9">
        <v>95</v>
      </c>
      <c r="P498" s="4" t="s">
        <v>30</v>
      </c>
    </row>
    <row r="499" spans="1:16" x14ac:dyDescent="0.25">
      <c r="A499">
        <v>981</v>
      </c>
      <c r="B499">
        <v>91</v>
      </c>
      <c r="C499" s="2">
        <v>725.90002441406205</v>
      </c>
      <c r="D499" s="2">
        <v>11</v>
      </c>
      <c r="E499" s="2">
        <v>212.89999389648401</v>
      </c>
      <c r="F499">
        <v>207</v>
      </c>
      <c r="G499" s="1">
        <v>5.7618265151977504</v>
      </c>
      <c r="H499" s="1">
        <v>63.2264404296875</v>
      </c>
      <c r="I499" s="1">
        <v>14.9708518981934</v>
      </c>
      <c r="J499" s="1">
        <v>4.9468860626220703</v>
      </c>
      <c r="K499" s="1">
        <v>12.7946929931641</v>
      </c>
      <c r="L499" s="1">
        <v>0.120011784136295</v>
      </c>
      <c r="M499">
        <v>47</v>
      </c>
      <c r="N499">
        <v>0</v>
      </c>
      <c r="O499" s="9">
        <v>95</v>
      </c>
      <c r="P499" s="4" t="s">
        <v>30</v>
      </c>
    </row>
    <row r="500" spans="1:16" x14ac:dyDescent="0.25">
      <c r="A500">
        <v>982</v>
      </c>
      <c r="B500">
        <v>92</v>
      </c>
      <c r="C500" s="2">
        <v>746.20001220703102</v>
      </c>
      <c r="D500" s="2">
        <v>10.3999996185303</v>
      </c>
      <c r="E500" s="2">
        <v>218.19999694824199</v>
      </c>
      <c r="F500">
        <v>227</v>
      </c>
      <c r="G500" s="1">
        <v>5.8224782943725604</v>
      </c>
      <c r="H500" s="1">
        <v>63.0300102233887</v>
      </c>
      <c r="I500" s="1">
        <v>14.763464927673301</v>
      </c>
      <c r="J500" s="1">
        <v>5.01399898529053</v>
      </c>
      <c r="K500" s="1">
        <v>13.3763999938965</v>
      </c>
      <c r="L500" s="1">
        <v>0.12163995206356</v>
      </c>
      <c r="M500">
        <v>47</v>
      </c>
      <c r="N500">
        <v>0</v>
      </c>
      <c r="O500" s="9">
        <v>95</v>
      </c>
      <c r="P500" s="4" t="s">
        <v>30</v>
      </c>
    </row>
    <row r="501" spans="1:16" x14ac:dyDescent="0.25">
      <c r="A501">
        <v>983</v>
      </c>
      <c r="B501">
        <v>93</v>
      </c>
      <c r="C501" s="2">
        <v>765.79998779296898</v>
      </c>
      <c r="D501" s="2">
        <v>10.199999809265099</v>
      </c>
      <c r="E501" s="2">
        <v>220.10000610351599</v>
      </c>
      <c r="F501">
        <v>234</v>
      </c>
      <c r="G501" s="1">
        <v>5.8918733596801802</v>
      </c>
      <c r="H501" s="1">
        <v>62.833263397216797</v>
      </c>
      <c r="I501" s="1">
        <v>14.5628118515015</v>
      </c>
      <c r="J501" s="1">
        <v>5.0856661796569798</v>
      </c>
      <c r="K501" s="1">
        <v>13.601549148559601</v>
      </c>
      <c r="L501" s="1">
        <v>0.12337860465049701</v>
      </c>
      <c r="M501">
        <v>47</v>
      </c>
      <c r="N501">
        <v>0</v>
      </c>
      <c r="O501" s="9">
        <v>95</v>
      </c>
      <c r="P501" s="4" t="s">
        <v>30</v>
      </c>
    </row>
    <row r="502" spans="1:16" x14ac:dyDescent="0.25">
      <c r="A502">
        <v>984</v>
      </c>
      <c r="B502">
        <v>94</v>
      </c>
      <c r="C502" s="2">
        <v>747.90002441406205</v>
      </c>
      <c r="D502" s="2">
        <v>9.3000001907348597</v>
      </c>
      <c r="E502" s="2">
        <v>207.39999389648401</v>
      </c>
      <c r="F502">
        <v>250</v>
      </c>
      <c r="G502" s="1">
        <v>5.9529933929443404</v>
      </c>
      <c r="H502" s="1">
        <v>62.7400932312012</v>
      </c>
      <c r="I502" s="1">
        <v>14.3496561050415</v>
      </c>
      <c r="J502" s="1">
        <v>5.1630158424377397</v>
      </c>
      <c r="K502" s="1">
        <v>13.907711982727101</v>
      </c>
      <c r="L502" s="1">
        <v>0.1252551227808</v>
      </c>
      <c r="M502">
        <v>47</v>
      </c>
      <c r="N502">
        <v>0</v>
      </c>
      <c r="O502" s="9">
        <v>95</v>
      </c>
      <c r="P502" s="4" t="s">
        <v>30</v>
      </c>
    </row>
    <row r="503" spans="1:16" x14ac:dyDescent="0.25">
      <c r="A503">
        <v>985</v>
      </c>
      <c r="B503">
        <v>95</v>
      </c>
      <c r="C503" s="2">
        <v>771.5</v>
      </c>
      <c r="D503" s="2">
        <v>10.6000003814697</v>
      </c>
      <c r="E503" s="2">
        <v>223.19999694824199</v>
      </c>
      <c r="F503">
        <v>276</v>
      </c>
      <c r="G503" s="1">
        <v>5.9985866546630904</v>
      </c>
      <c r="H503" s="1">
        <v>62.718654632568402</v>
      </c>
      <c r="I503" s="1">
        <v>14.1838235855103</v>
      </c>
      <c r="J503" s="1">
        <v>5.2411680221557599</v>
      </c>
      <c r="K503" s="1">
        <v>14.257199287414601</v>
      </c>
      <c r="L503" s="1">
        <v>0.12715108692645999</v>
      </c>
      <c r="M503">
        <v>47</v>
      </c>
      <c r="N503">
        <v>1</v>
      </c>
      <c r="O503" s="9">
        <v>95</v>
      </c>
      <c r="P503" s="4" t="s">
        <v>30</v>
      </c>
    </row>
    <row r="504" spans="1:16" x14ac:dyDescent="0.25">
      <c r="A504">
        <v>986</v>
      </c>
      <c r="B504">
        <v>96</v>
      </c>
      <c r="C504" s="2">
        <v>774</v>
      </c>
      <c r="D504" s="2">
        <v>9.5</v>
      </c>
      <c r="E504" s="2">
        <v>223.69999694824199</v>
      </c>
      <c r="F504">
        <v>287</v>
      </c>
      <c r="G504" s="1">
        <v>6.0649738311767596</v>
      </c>
      <c r="H504" s="1">
        <v>62.720058441162102</v>
      </c>
      <c r="I504" s="1">
        <v>14.0556945800781</v>
      </c>
      <c r="J504" s="1">
        <v>5.31357622146606</v>
      </c>
      <c r="K504" s="1">
        <v>14.255749702453601</v>
      </c>
      <c r="L504" s="1">
        <v>0.128907710313797</v>
      </c>
      <c r="M504">
        <v>47</v>
      </c>
      <c r="N504">
        <v>1</v>
      </c>
      <c r="O504" s="9">
        <v>95</v>
      </c>
      <c r="P504" s="4" t="s">
        <v>30</v>
      </c>
    </row>
    <row r="505" spans="1:16" x14ac:dyDescent="0.25">
      <c r="A505">
        <v>987</v>
      </c>
      <c r="B505">
        <v>97</v>
      </c>
      <c r="C505" s="2">
        <v>789.70001220703102</v>
      </c>
      <c r="D505" s="2">
        <v>9.5</v>
      </c>
      <c r="E505" s="2">
        <v>214</v>
      </c>
      <c r="F505">
        <v>292</v>
      </c>
      <c r="G505" s="1">
        <v>6.1084151268005398</v>
      </c>
      <c r="H505" s="1">
        <v>62.711555480957003</v>
      </c>
      <c r="I505" s="1">
        <v>13.9143314361572</v>
      </c>
      <c r="J505" s="1">
        <v>5.3784332275390598</v>
      </c>
      <c r="K505" s="1">
        <v>14.485445976257299</v>
      </c>
      <c r="L505" s="1">
        <v>0.13048115372657801</v>
      </c>
      <c r="M505">
        <v>47</v>
      </c>
      <c r="N505">
        <v>1</v>
      </c>
      <c r="O505" s="9">
        <v>95</v>
      </c>
      <c r="P505" s="4" t="s">
        <v>30</v>
      </c>
    </row>
    <row r="506" spans="1:16" x14ac:dyDescent="0.25">
      <c r="A506">
        <v>988</v>
      </c>
      <c r="B506">
        <v>98</v>
      </c>
      <c r="C506" s="2">
        <v>715</v>
      </c>
      <c r="D506" s="2">
        <v>8.5</v>
      </c>
      <c r="E506" s="2">
        <v>178</v>
      </c>
      <c r="F506">
        <v>309</v>
      </c>
      <c r="G506" s="1">
        <v>6.1694240570068404</v>
      </c>
      <c r="H506" s="1">
        <v>62.669963836669901</v>
      </c>
      <c r="I506" s="1">
        <v>13.8228673934937</v>
      </c>
      <c r="J506" s="1">
        <v>5.43267917633057</v>
      </c>
      <c r="K506" s="1">
        <v>15.027544975280801</v>
      </c>
      <c r="L506" s="1">
        <v>0.131797164678574</v>
      </c>
      <c r="M506">
        <v>47</v>
      </c>
      <c r="N506">
        <v>1</v>
      </c>
      <c r="O506" s="9">
        <v>95</v>
      </c>
      <c r="P506" s="4" t="s">
        <v>30</v>
      </c>
    </row>
    <row r="507" spans="1:16" x14ac:dyDescent="0.25">
      <c r="A507">
        <v>989</v>
      </c>
      <c r="B507">
        <v>99</v>
      </c>
      <c r="C507" s="2">
        <v>694.90002441406205</v>
      </c>
      <c r="D507" s="2">
        <v>7.0999999046325701</v>
      </c>
      <c r="E507" s="2">
        <v>156.80000305175801</v>
      </c>
      <c r="F507">
        <v>325</v>
      </c>
      <c r="G507" s="1">
        <v>6.2469191551208496</v>
      </c>
      <c r="H507" s="1">
        <v>62.684616088867202</v>
      </c>
      <c r="I507" s="1">
        <v>13.736777305603001</v>
      </c>
      <c r="J507" s="1">
        <v>5.4835348129272496</v>
      </c>
      <c r="K507" s="1">
        <v>15.277703285217299</v>
      </c>
      <c r="L507" s="1">
        <v>0.133030936121941</v>
      </c>
      <c r="M507">
        <v>47</v>
      </c>
      <c r="N507">
        <v>1</v>
      </c>
      <c r="O507" s="9">
        <v>95</v>
      </c>
      <c r="P507" s="4" t="s">
        <v>30</v>
      </c>
    </row>
    <row r="508" spans="1:16" x14ac:dyDescent="0.25">
      <c r="A508">
        <v>990</v>
      </c>
      <c r="B508">
        <v>77</v>
      </c>
      <c r="C508" s="2">
        <v>407.70001220703102</v>
      </c>
      <c r="D508" s="2">
        <v>13.300000190734901</v>
      </c>
      <c r="E508" s="2">
        <v>152.39999389648401</v>
      </c>
      <c r="F508">
        <v>167</v>
      </c>
      <c r="G508" s="1">
        <v>4.5561852455139196</v>
      </c>
      <c r="H508" s="1">
        <v>64.412338256835895</v>
      </c>
      <c r="I508" s="1">
        <v>19.1375923156738</v>
      </c>
      <c r="J508" s="1">
        <v>13.1930551528931</v>
      </c>
      <c r="K508" s="1">
        <v>11.4734764099121</v>
      </c>
      <c r="L508" s="1">
        <v>5.0329428166150998E-2</v>
      </c>
      <c r="M508">
        <v>48</v>
      </c>
      <c r="N508">
        <v>0</v>
      </c>
      <c r="O508" s="9">
        <v>97</v>
      </c>
      <c r="P508" s="4" t="s">
        <v>30</v>
      </c>
    </row>
    <row r="509" spans="1:16" x14ac:dyDescent="0.25">
      <c r="A509">
        <v>991</v>
      </c>
      <c r="B509">
        <v>78</v>
      </c>
      <c r="C509" s="2">
        <v>435.29998779296898</v>
      </c>
      <c r="D509" s="2">
        <v>14.199999809265099</v>
      </c>
      <c r="E509" s="2">
        <v>164.39999389648401</v>
      </c>
      <c r="F509">
        <v>176</v>
      </c>
      <c r="G509" s="1">
        <v>4.5801868438720703</v>
      </c>
      <c r="H509" s="1">
        <v>64.365447998046903</v>
      </c>
      <c r="I509" s="1">
        <v>19.002378463745099</v>
      </c>
      <c r="J509" s="1">
        <v>13.500431060791</v>
      </c>
      <c r="K509" s="1">
        <v>12.089535713195801</v>
      </c>
      <c r="L509" s="1">
        <v>5.1502022892236703E-2</v>
      </c>
      <c r="M509">
        <v>48</v>
      </c>
      <c r="N509">
        <v>0</v>
      </c>
      <c r="O509" s="9">
        <v>97</v>
      </c>
      <c r="P509" s="4" t="s">
        <v>30</v>
      </c>
    </row>
    <row r="510" spans="1:16" x14ac:dyDescent="0.25">
      <c r="A510">
        <v>992</v>
      </c>
      <c r="B510">
        <v>79</v>
      </c>
      <c r="C510" s="2">
        <v>507.89999389648398</v>
      </c>
      <c r="D510" s="2">
        <v>16.700000762939499</v>
      </c>
      <c r="E510" s="2">
        <v>191.80000305175801</v>
      </c>
      <c r="F510">
        <v>189</v>
      </c>
      <c r="G510" s="1">
        <v>4.6019430160522496</v>
      </c>
      <c r="H510" s="1">
        <v>64.354751586914105</v>
      </c>
      <c r="I510" s="1">
        <v>18.85813331604</v>
      </c>
      <c r="J510" s="1">
        <v>13.888373374939</v>
      </c>
      <c r="K510" s="1">
        <v>12.250587463378899</v>
      </c>
      <c r="L510" s="1">
        <v>5.2981961518526098E-2</v>
      </c>
      <c r="M510">
        <v>48</v>
      </c>
      <c r="N510">
        <v>0</v>
      </c>
      <c r="O510" s="9">
        <v>97</v>
      </c>
      <c r="P510" s="4" t="s">
        <v>30</v>
      </c>
    </row>
    <row r="511" spans="1:16" x14ac:dyDescent="0.25">
      <c r="A511">
        <v>993</v>
      </c>
      <c r="B511">
        <v>80</v>
      </c>
      <c r="C511" s="2">
        <v>550.29998779296898</v>
      </c>
      <c r="D511" s="2">
        <v>16.899999618530298</v>
      </c>
      <c r="E511" s="2">
        <v>208.5</v>
      </c>
      <c r="F511">
        <v>196</v>
      </c>
      <c r="G511" s="1">
        <v>4.7444353103637704</v>
      </c>
      <c r="H511" s="1">
        <v>64.192131042480497</v>
      </c>
      <c r="I511" s="1">
        <v>18.769102096557599</v>
      </c>
      <c r="J511" s="1">
        <v>14.338208198547401</v>
      </c>
      <c r="K511" s="1">
        <v>12.038012504577599</v>
      </c>
      <c r="L511" s="1">
        <v>5.4722435772418997E-2</v>
      </c>
      <c r="M511">
        <v>48</v>
      </c>
      <c r="N511">
        <v>0</v>
      </c>
      <c r="O511" s="9">
        <v>97</v>
      </c>
      <c r="P511" s="4" t="s">
        <v>30</v>
      </c>
    </row>
    <row r="512" spans="1:16" x14ac:dyDescent="0.25">
      <c r="A512">
        <v>994</v>
      </c>
      <c r="B512">
        <v>81</v>
      </c>
      <c r="C512" s="2">
        <v>532.40002441406205</v>
      </c>
      <c r="D512" s="2">
        <v>16.600000381469702</v>
      </c>
      <c r="E512" s="2">
        <v>193.30000305175801</v>
      </c>
      <c r="F512">
        <v>210</v>
      </c>
      <c r="G512" s="1">
        <v>4.8059267997741699</v>
      </c>
      <c r="H512" s="1">
        <v>64.274795532226605</v>
      </c>
      <c r="I512" s="1">
        <v>18.672342300415</v>
      </c>
      <c r="J512" s="1">
        <v>14.7463130950928</v>
      </c>
      <c r="K512" s="1">
        <v>12.484535217285201</v>
      </c>
      <c r="L512" s="1">
        <v>5.6279987096786499E-2</v>
      </c>
      <c r="M512">
        <v>48</v>
      </c>
      <c r="N512">
        <v>0</v>
      </c>
      <c r="O512" s="9">
        <v>97</v>
      </c>
      <c r="P512" s="4" t="s">
        <v>30</v>
      </c>
    </row>
    <row r="513" spans="1:16" x14ac:dyDescent="0.25">
      <c r="A513">
        <v>995</v>
      </c>
      <c r="B513">
        <v>82</v>
      </c>
      <c r="C513" s="2">
        <v>577.09997558593795</v>
      </c>
      <c r="D513" s="2">
        <v>16.100000381469702</v>
      </c>
      <c r="E513" s="2">
        <v>220</v>
      </c>
      <c r="F513">
        <v>210</v>
      </c>
      <c r="G513" s="1">
        <v>4.8837385177612296</v>
      </c>
      <c r="H513" s="1">
        <v>64.294937133789105</v>
      </c>
      <c r="I513" s="1">
        <v>18.509008407592798</v>
      </c>
      <c r="J513" s="1">
        <v>15.33141040802</v>
      </c>
      <c r="K513" s="1">
        <v>12.3437509536743</v>
      </c>
      <c r="L513" s="1">
        <v>5.8513034135103198E-2</v>
      </c>
      <c r="M513">
        <v>48</v>
      </c>
      <c r="N513">
        <v>0</v>
      </c>
      <c r="O513" s="9">
        <v>97</v>
      </c>
      <c r="P513" s="4" t="s">
        <v>30</v>
      </c>
    </row>
    <row r="514" spans="1:16" x14ac:dyDescent="0.25">
      <c r="A514">
        <v>996</v>
      </c>
      <c r="B514">
        <v>83</v>
      </c>
      <c r="C514" s="2">
        <v>512.20001220703102</v>
      </c>
      <c r="D514" s="2">
        <v>14.199999809265099</v>
      </c>
      <c r="E514" s="2">
        <v>189.30000305175801</v>
      </c>
      <c r="F514">
        <v>237</v>
      </c>
      <c r="G514" s="1">
        <v>4.9362549781799299</v>
      </c>
      <c r="H514" s="1">
        <v>64.245269775390597</v>
      </c>
      <c r="I514" s="1">
        <v>18.279850006103501</v>
      </c>
      <c r="J514" s="1">
        <v>15.7516784667969</v>
      </c>
      <c r="K514" s="1">
        <v>12.3030004501343</v>
      </c>
      <c r="L514" s="1">
        <v>6.0117010027170202E-2</v>
      </c>
      <c r="M514">
        <v>48</v>
      </c>
      <c r="N514">
        <v>0</v>
      </c>
      <c r="O514" s="9">
        <v>97</v>
      </c>
      <c r="P514" s="4" t="s">
        <v>30</v>
      </c>
    </row>
    <row r="515" spans="1:16" x14ac:dyDescent="0.25">
      <c r="A515">
        <v>997</v>
      </c>
      <c r="B515">
        <v>84</v>
      </c>
      <c r="C515" s="2">
        <v>505</v>
      </c>
      <c r="D515" s="2">
        <v>13.1000003814697</v>
      </c>
      <c r="E515" s="2">
        <v>178.5</v>
      </c>
      <c r="F515">
        <v>221</v>
      </c>
      <c r="G515" s="1">
        <v>4.9707951545715297</v>
      </c>
      <c r="H515" s="1">
        <v>64.065979003906193</v>
      </c>
      <c r="I515" s="1">
        <v>17.997220993041999</v>
      </c>
      <c r="J515" s="1">
        <v>16.007076263427699</v>
      </c>
      <c r="K515" s="1">
        <v>12.846763610839799</v>
      </c>
      <c r="L515" s="1">
        <v>6.1091750860214199E-2</v>
      </c>
      <c r="M515">
        <v>48</v>
      </c>
      <c r="N515">
        <v>0</v>
      </c>
      <c r="O515" s="9">
        <v>97</v>
      </c>
      <c r="P515" s="4" t="s">
        <v>30</v>
      </c>
    </row>
    <row r="516" spans="1:16" x14ac:dyDescent="0.25">
      <c r="A516">
        <v>998</v>
      </c>
      <c r="B516">
        <v>85</v>
      </c>
      <c r="C516" s="2">
        <v>550</v>
      </c>
      <c r="D516" s="2">
        <v>13</v>
      </c>
      <c r="E516" s="2">
        <v>193.5</v>
      </c>
      <c r="F516">
        <v>226</v>
      </c>
      <c r="G516" s="1">
        <v>5.0085186958312997</v>
      </c>
      <c r="H516" s="1">
        <v>63.847969055175803</v>
      </c>
      <c r="I516" s="1">
        <v>17.724002838134801</v>
      </c>
      <c r="J516" s="1">
        <v>16.2727355957031</v>
      </c>
      <c r="K516" s="1">
        <v>13.1454963684082</v>
      </c>
      <c r="L516" s="1">
        <v>6.2105644494295099E-2</v>
      </c>
      <c r="M516">
        <v>48</v>
      </c>
      <c r="N516">
        <v>0</v>
      </c>
      <c r="O516" s="9">
        <v>97</v>
      </c>
      <c r="P516" s="4" t="s">
        <v>30</v>
      </c>
    </row>
    <row r="517" spans="1:16" x14ac:dyDescent="0.25">
      <c r="A517">
        <v>999</v>
      </c>
      <c r="B517">
        <v>86</v>
      </c>
      <c r="C517" s="2">
        <v>658.90002441406205</v>
      </c>
      <c r="D517" s="2">
        <v>13.5</v>
      </c>
      <c r="E517" s="2">
        <v>239.89999389648401</v>
      </c>
      <c r="F517">
        <v>226</v>
      </c>
      <c r="G517" s="1">
        <v>5.0366725921630904</v>
      </c>
      <c r="H517" s="1">
        <v>63.581504821777301</v>
      </c>
      <c r="I517" s="1">
        <v>17.420721054077099</v>
      </c>
      <c r="J517" s="1">
        <v>16.561111450195298</v>
      </c>
      <c r="K517" s="1">
        <v>12.8759851455688</v>
      </c>
      <c r="L517" s="1">
        <v>6.3206247985363007E-2</v>
      </c>
      <c r="M517">
        <v>48</v>
      </c>
      <c r="N517">
        <v>0</v>
      </c>
      <c r="O517" s="9">
        <v>97</v>
      </c>
      <c r="P517" s="4" t="s">
        <v>30</v>
      </c>
    </row>
    <row r="518" spans="1:16" x14ac:dyDescent="0.25">
      <c r="A518">
        <v>1000</v>
      </c>
      <c r="B518">
        <v>87</v>
      </c>
      <c r="C518" s="2">
        <v>631.09997558593795</v>
      </c>
      <c r="D518" s="2">
        <v>11.699999809265099</v>
      </c>
      <c r="E518" s="2">
        <v>226.69999694824199</v>
      </c>
      <c r="F518">
        <v>228</v>
      </c>
      <c r="G518" s="1">
        <v>5.0670447349548304</v>
      </c>
      <c r="H518" s="1">
        <v>63.249542236328097</v>
      </c>
      <c r="I518" s="1">
        <v>17.109542846679702</v>
      </c>
      <c r="J518" s="1">
        <v>16.621799468994102</v>
      </c>
      <c r="K518" s="1">
        <v>12.704221725463899</v>
      </c>
      <c r="L518" s="1">
        <v>6.3437864184379605E-2</v>
      </c>
      <c r="M518">
        <v>48</v>
      </c>
      <c r="N518">
        <v>0</v>
      </c>
      <c r="O518" s="9">
        <v>97</v>
      </c>
      <c r="P518" s="4" t="s">
        <v>30</v>
      </c>
    </row>
    <row r="519" spans="1:16" x14ac:dyDescent="0.25">
      <c r="A519">
        <v>1001</v>
      </c>
      <c r="B519">
        <v>88</v>
      </c>
      <c r="C519" s="2">
        <v>652.59997558593795</v>
      </c>
      <c r="D519" s="2">
        <v>12.1000003814697</v>
      </c>
      <c r="E519" s="2">
        <v>234.19999694824199</v>
      </c>
      <c r="F519">
        <v>231</v>
      </c>
      <c r="G519" s="1">
        <v>5.09975242614746</v>
      </c>
      <c r="H519" s="1">
        <v>62.919410705566399</v>
      </c>
      <c r="I519" s="1">
        <v>16.805524826049801</v>
      </c>
      <c r="J519" s="1">
        <v>16.6670246124268</v>
      </c>
      <c r="K519" s="1">
        <v>12.902808189392101</v>
      </c>
      <c r="L519" s="1">
        <v>6.3610471785068498E-2</v>
      </c>
      <c r="M519">
        <v>48</v>
      </c>
      <c r="N519">
        <v>0</v>
      </c>
      <c r="O519" s="9">
        <v>97</v>
      </c>
      <c r="P519" s="4" t="s">
        <v>30</v>
      </c>
    </row>
    <row r="520" spans="1:16" x14ac:dyDescent="0.25">
      <c r="A520">
        <v>1002</v>
      </c>
      <c r="B520">
        <v>89</v>
      </c>
      <c r="C520" s="2">
        <v>658.5</v>
      </c>
      <c r="D520" s="2">
        <v>11.8999996185303</v>
      </c>
      <c r="E520" s="2">
        <v>223.10000610351599</v>
      </c>
      <c r="F520">
        <v>240</v>
      </c>
      <c r="G520" s="1">
        <v>5.1704335212707502</v>
      </c>
      <c r="H520" s="1">
        <v>62.838825225830099</v>
      </c>
      <c r="I520" s="1">
        <v>16.576950073242202</v>
      </c>
      <c r="J520" s="1">
        <v>16.806734085083001</v>
      </c>
      <c r="K520" s="1">
        <v>13.107368469238301</v>
      </c>
      <c r="L520" s="1">
        <v>6.4143680036068004E-2</v>
      </c>
      <c r="M520">
        <v>48</v>
      </c>
      <c r="N520">
        <v>0</v>
      </c>
      <c r="O520" s="9">
        <v>97</v>
      </c>
      <c r="P520" s="4" t="s">
        <v>30</v>
      </c>
    </row>
    <row r="521" spans="1:16" x14ac:dyDescent="0.25">
      <c r="A521">
        <v>1003</v>
      </c>
      <c r="B521">
        <v>90</v>
      </c>
      <c r="C521" s="2">
        <v>761.40002441406205</v>
      </c>
      <c r="D521" s="2">
        <v>14.1000003814697</v>
      </c>
      <c r="E521" s="2">
        <v>260.79998779296898</v>
      </c>
      <c r="F521">
        <v>257</v>
      </c>
      <c r="G521" s="1">
        <v>5.2371544837951696</v>
      </c>
      <c r="H521" s="1">
        <v>63.5987739562988</v>
      </c>
      <c r="I521" s="1">
        <v>16.399782180786101</v>
      </c>
      <c r="J521" s="1">
        <v>17.044713973998999</v>
      </c>
      <c r="K521" s="1">
        <v>13.302996635436999</v>
      </c>
      <c r="L521" s="1">
        <v>6.5077520906925201E-2</v>
      </c>
      <c r="M521">
        <v>48</v>
      </c>
      <c r="N521">
        <v>0</v>
      </c>
      <c r="O521" s="9">
        <v>97</v>
      </c>
      <c r="P521" s="4" t="s">
        <v>30</v>
      </c>
    </row>
    <row r="522" spans="1:16" x14ac:dyDescent="0.25">
      <c r="A522">
        <v>1004</v>
      </c>
      <c r="B522">
        <v>91</v>
      </c>
      <c r="C522" s="2">
        <v>840.09997558593795</v>
      </c>
      <c r="D522" s="2">
        <v>15.300000190734901</v>
      </c>
      <c r="E522" s="2">
        <v>286.5</v>
      </c>
      <c r="F522">
        <v>290</v>
      </c>
      <c r="G522" s="1">
        <v>5.2930855751037598</v>
      </c>
      <c r="H522" s="1">
        <v>63.4139213562012</v>
      </c>
      <c r="I522" s="1">
        <v>16.095014572143601</v>
      </c>
      <c r="J522" s="1">
        <v>17.3399047851562</v>
      </c>
      <c r="K522" s="1">
        <v>13.2676496505737</v>
      </c>
      <c r="L522" s="1">
        <v>6.6204577684402494E-2</v>
      </c>
      <c r="M522">
        <v>48</v>
      </c>
      <c r="N522">
        <v>0</v>
      </c>
      <c r="O522" s="9">
        <v>97</v>
      </c>
      <c r="P522" s="4" t="s">
        <v>30</v>
      </c>
    </row>
    <row r="523" spans="1:16" x14ac:dyDescent="0.25">
      <c r="A523">
        <v>1005</v>
      </c>
      <c r="B523">
        <v>92</v>
      </c>
      <c r="C523" s="2">
        <v>806.29998779296898</v>
      </c>
      <c r="D523" s="2">
        <v>12.699999809265099</v>
      </c>
      <c r="E523" s="2">
        <v>252.5</v>
      </c>
      <c r="F523">
        <v>297</v>
      </c>
      <c r="G523" s="1">
        <v>5.3720579147338903</v>
      </c>
      <c r="H523" s="1">
        <v>63.2610893249512</v>
      </c>
      <c r="I523" s="1">
        <v>15.867285728454601</v>
      </c>
      <c r="J523" s="1">
        <v>17.650478363037099</v>
      </c>
      <c r="K523" s="1">
        <v>13.593659400939901</v>
      </c>
      <c r="L523" s="1">
        <v>6.7390359938144698E-2</v>
      </c>
      <c r="M523">
        <v>48</v>
      </c>
      <c r="N523">
        <v>0</v>
      </c>
      <c r="O523" s="9">
        <v>97</v>
      </c>
      <c r="P523" s="4" t="s">
        <v>30</v>
      </c>
    </row>
    <row r="524" spans="1:16" x14ac:dyDescent="0.25">
      <c r="A524">
        <v>1006</v>
      </c>
      <c r="B524">
        <v>93</v>
      </c>
      <c r="C524" s="2">
        <v>762.09997558593795</v>
      </c>
      <c r="D524" s="2">
        <v>11.8999996185303</v>
      </c>
      <c r="E524" s="2">
        <v>224.39999389648401</v>
      </c>
      <c r="F524">
        <v>344</v>
      </c>
      <c r="G524" s="1">
        <v>5.4646878242492702</v>
      </c>
      <c r="H524" s="1">
        <v>63.145713806152301</v>
      </c>
      <c r="I524" s="1">
        <v>15.670556068420399</v>
      </c>
      <c r="J524" s="1">
        <v>17.996763229370099</v>
      </c>
      <c r="K524" s="1">
        <v>13.6594247817993</v>
      </c>
      <c r="L524" s="1">
        <v>6.8712495267391205E-2</v>
      </c>
      <c r="M524">
        <v>48</v>
      </c>
      <c r="N524">
        <v>0</v>
      </c>
      <c r="O524" s="9">
        <v>97</v>
      </c>
      <c r="P524" s="4" t="s">
        <v>30</v>
      </c>
    </row>
    <row r="525" spans="1:16" x14ac:dyDescent="0.25">
      <c r="A525">
        <v>1007</v>
      </c>
      <c r="B525">
        <v>94</v>
      </c>
      <c r="C525" s="2">
        <v>706.5</v>
      </c>
      <c r="D525" s="2">
        <v>11</v>
      </c>
      <c r="E525" s="2">
        <v>204.80000305175801</v>
      </c>
      <c r="F525">
        <v>385</v>
      </c>
      <c r="G525" s="1">
        <v>5.5333914756774902</v>
      </c>
      <c r="H525" s="1">
        <v>63.028972625732401</v>
      </c>
      <c r="I525" s="1">
        <v>15.485547065734901</v>
      </c>
      <c r="J525" s="1">
        <v>18.338319778442401</v>
      </c>
      <c r="K525" s="1">
        <v>13.836480140686</v>
      </c>
      <c r="L525" s="1">
        <v>7.0016562938690199E-2</v>
      </c>
      <c r="M525">
        <v>48</v>
      </c>
      <c r="N525">
        <v>0</v>
      </c>
      <c r="O525" s="9">
        <v>97</v>
      </c>
      <c r="P525" s="4" t="s">
        <v>30</v>
      </c>
    </row>
    <row r="526" spans="1:16" x14ac:dyDescent="0.25">
      <c r="A526">
        <v>1008</v>
      </c>
      <c r="B526">
        <v>95</v>
      </c>
      <c r="C526" s="2">
        <v>663.90002441406205</v>
      </c>
      <c r="D526" s="2">
        <v>9</v>
      </c>
      <c r="E526" s="2">
        <v>179.80000305175801</v>
      </c>
      <c r="F526">
        <v>637</v>
      </c>
      <c r="G526" s="1">
        <v>5.6573643684387198</v>
      </c>
      <c r="H526" s="1">
        <v>62.944866180419901</v>
      </c>
      <c r="I526" s="1">
        <v>15.359535217285201</v>
      </c>
      <c r="J526" s="1">
        <v>18.6797065734863</v>
      </c>
      <c r="K526" s="1">
        <v>14.0780038833618</v>
      </c>
      <c r="L526" s="1">
        <v>7.13199973106384E-2</v>
      </c>
      <c r="M526">
        <v>48</v>
      </c>
      <c r="N526">
        <v>0</v>
      </c>
      <c r="O526" s="9">
        <v>97</v>
      </c>
      <c r="P526" s="4" t="s">
        <v>30</v>
      </c>
    </row>
    <row r="527" spans="1:16" x14ac:dyDescent="0.25">
      <c r="A527">
        <v>1009</v>
      </c>
      <c r="B527">
        <v>96</v>
      </c>
      <c r="C527" s="2">
        <v>644.40002441406205</v>
      </c>
      <c r="D527" s="2">
        <v>7.6999998092651403</v>
      </c>
      <c r="E527" s="2">
        <v>171.5</v>
      </c>
      <c r="F527">
        <v>677</v>
      </c>
      <c r="G527" s="1">
        <v>5.7347168922424299</v>
      </c>
      <c r="H527" s="1">
        <v>62.7649955749512</v>
      </c>
      <c r="I527" s="1">
        <v>15.277182579040501</v>
      </c>
      <c r="J527" s="1">
        <v>19.006240844726602</v>
      </c>
      <c r="K527" s="1">
        <v>14.3236951828003</v>
      </c>
      <c r="L527" s="1">
        <v>7.25667178630829E-2</v>
      </c>
      <c r="M527">
        <v>48</v>
      </c>
      <c r="N527">
        <v>0</v>
      </c>
      <c r="O527" s="9">
        <v>97</v>
      </c>
      <c r="P527" s="4" t="s">
        <v>30</v>
      </c>
    </row>
    <row r="528" spans="1:16" x14ac:dyDescent="0.25">
      <c r="A528">
        <v>1010</v>
      </c>
      <c r="B528">
        <v>97</v>
      </c>
      <c r="C528" s="2">
        <v>602.5</v>
      </c>
      <c r="D528" s="2">
        <v>6.8000001907348597</v>
      </c>
      <c r="E528" s="2">
        <v>157</v>
      </c>
      <c r="F528">
        <v>686</v>
      </c>
      <c r="G528" s="1">
        <v>5.8078851699829102</v>
      </c>
      <c r="H528" s="1">
        <v>62.6552543640137</v>
      </c>
      <c r="I528" s="1">
        <v>15.213335037231399</v>
      </c>
      <c r="J528" s="1">
        <v>19.355426788330099</v>
      </c>
      <c r="K528" s="1">
        <v>15.0455875396729</v>
      </c>
      <c r="L528" s="1">
        <v>7.3899932205677005E-2</v>
      </c>
      <c r="M528">
        <v>48</v>
      </c>
      <c r="N528">
        <v>1</v>
      </c>
      <c r="O528" s="9">
        <v>97</v>
      </c>
      <c r="P528" s="4" t="s">
        <v>30</v>
      </c>
    </row>
    <row r="529" spans="1:16" x14ac:dyDescent="0.25">
      <c r="A529">
        <v>1011</v>
      </c>
      <c r="B529">
        <v>98</v>
      </c>
      <c r="C529" s="2">
        <v>564.59997558593795</v>
      </c>
      <c r="D529" s="2">
        <v>6.8000001907348597</v>
      </c>
      <c r="E529" s="2">
        <v>145.10000610351599</v>
      </c>
      <c r="F529">
        <v>717</v>
      </c>
      <c r="G529" s="1">
        <v>5.8688673973083496</v>
      </c>
      <c r="H529" s="1">
        <v>62.590282440185497</v>
      </c>
      <c r="I529" s="1">
        <v>15.1707544326782</v>
      </c>
      <c r="J529" s="1">
        <v>19.712388992309599</v>
      </c>
      <c r="K529" s="1">
        <v>15.759523391723601</v>
      </c>
      <c r="L529" s="1">
        <v>7.5262829661369296E-2</v>
      </c>
      <c r="M529">
        <v>48</v>
      </c>
      <c r="N529">
        <v>1</v>
      </c>
      <c r="O529" s="9">
        <v>97</v>
      </c>
      <c r="P529" s="4" t="s">
        <v>30</v>
      </c>
    </row>
    <row r="530" spans="1:16" x14ac:dyDescent="0.25">
      <c r="A530">
        <v>1012</v>
      </c>
      <c r="B530">
        <v>99</v>
      </c>
      <c r="C530" s="2">
        <v>560.29998779296898</v>
      </c>
      <c r="D530" s="2">
        <v>6.0999999046325701</v>
      </c>
      <c r="E530" s="2">
        <v>146.69999694824199</v>
      </c>
      <c r="F530">
        <v>724</v>
      </c>
      <c r="G530" s="1">
        <v>5.9402647018432599</v>
      </c>
      <c r="H530" s="1">
        <v>62.566890716552699</v>
      </c>
      <c r="I530" s="1">
        <v>15.132307052612299</v>
      </c>
      <c r="J530" s="1">
        <v>20.044141769409201</v>
      </c>
      <c r="K530" s="1">
        <v>16.0467319488525</v>
      </c>
      <c r="L530" s="1">
        <v>7.6529473066329998E-2</v>
      </c>
      <c r="M530">
        <v>48</v>
      </c>
      <c r="N530">
        <v>1</v>
      </c>
      <c r="O530" s="9">
        <v>97</v>
      </c>
      <c r="P530" s="4" t="s">
        <v>30</v>
      </c>
    </row>
    <row r="531" spans="1:16" x14ac:dyDescent="0.25">
      <c r="A531">
        <v>1059</v>
      </c>
      <c r="B531">
        <v>77</v>
      </c>
      <c r="C531" s="2">
        <v>290</v>
      </c>
      <c r="D531" s="2">
        <v>9</v>
      </c>
      <c r="E531" s="2">
        <v>92.099998474121094</v>
      </c>
      <c r="F531">
        <v>126</v>
      </c>
      <c r="G531" s="1">
        <v>7.2120723724365199</v>
      </c>
      <c r="H531" s="1">
        <v>61.696571350097699</v>
      </c>
      <c r="I531" s="1">
        <v>19.11181640625</v>
      </c>
      <c r="J531" s="1">
        <v>5.1931118965148899</v>
      </c>
      <c r="K531" s="1">
        <v>11.8236484527588</v>
      </c>
      <c r="L531" s="1">
        <v>0.130545809864998</v>
      </c>
      <c r="M531">
        <v>51</v>
      </c>
      <c r="N531">
        <v>0</v>
      </c>
      <c r="O531" s="9">
        <v>96</v>
      </c>
      <c r="P531" s="4" t="s">
        <v>30</v>
      </c>
    </row>
    <row r="532" spans="1:16" x14ac:dyDescent="0.25">
      <c r="A532">
        <v>1060</v>
      </c>
      <c r="B532">
        <v>78</v>
      </c>
      <c r="C532" s="2">
        <v>286.39999389648398</v>
      </c>
      <c r="D532" s="2">
        <v>8.8000001907348597</v>
      </c>
      <c r="E532" s="2">
        <v>97.099998474121094</v>
      </c>
      <c r="F532">
        <v>142</v>
      </c>
      <c r="G532" s="1">
        <v>7.28259325027466</v>
      </c>
      <c r="H532" s="1">
        <v>61.700305938720703</v>
      </c>
      <c r="I532" s="1">
        <v>18.9578533172607</v>
      </c>
      <c r="J532" s="1">
        <v>5.2702379226684597</v>
      </c>
      <c r="K532" s="1">
        <v>12.285120010376</v>
      </c>
      <c r="L532" s="1">
        <v>0.13248461484909099</v>
      </c>
      <c r="M532">
        <v>51</v>
      </c>
      <c r="N532">
        <v>0</v>
      </c>
      <c r="O532" s="9">
        <v>96</v>
      </c>
      <c r="P532" s="4" t="s">
        <v>30</v>
      </c>
    </row>
    <row r="533" spans="1:16" x14ac:dyDescent="0.25">
      <c r="A533">
        <v>1061</v>
      </c>
      <c r="B533">
        <v>79</v>
      </c>
      <c r="C533" s="2">
        <v>301</v>
      </c>
      <c r="D533" s="2">
        <v>8.6000003814697301</v>
      </c>
      <c r="E533" s="2">
        <v>111.59999847412099</v>
      </c>
      <c r="F533">
        <v>157</v>
      </c>
      <c r="G533" s="1">
        <v>7.3500008583068803</v>
      </c>
      <c r="H533" s="1">
        <v>61.625373840332003</v>
      </c>
      <c r="I533" s="1">
        <v>18.7309970855713</v>
      </c>
      <c r="J533" s="1">
        <v>5.30794477462769</v>
      </c>
      <c r="K533" s="1">
        <v>12.341139793396</v>
      </c>
      <c r="L533" s="1">
        <v>0.133432507514954</v>
      </c>
      <c r="M533">
        <v>51</v>
      </c>
      <c r="N533">
        <v>0</v>
      </c>
      <c r="O533" s="9">
        <v>96</v>
      </c>
      <c r="P533" s="4" t="s">
        <v>30</v>
      </c>
    </row>
    <row r="534" spans="1:16" x14ac:dyDescent="0.25">
      <c r="A534">
        <v>1062</v>
      </c>
      <c r="B534">
        <v>80</v>
      </c>
      <c r="C534" s="2">
        <v>307.20001220703102</v>
      </c>
      <c r="D534" s="2">
        <v>8.6000003814697301</v>
      </c>
      <c r="E534" s="2">
        <v>120.09999847412099</v>
      </c>
      <c r="F534">
        <v>158</v>
      </c>
      <c r="G534" s="1">
        <v>7.4557394981384304</v>
      </c>
      <c r="H534" s="1">
        <v>61.255821228027301</v>
      </c>
      <c r="I534" s="1">
        <v>18.497451782226602</v>
      </c>
      <c r="J534" s="1">
        <v>5.3683338165283203</v>
      </c>
      <c r="K534" s="1">
        <v>12.302783966064499</v>
      </c>
      <c r="L534" s="1">
        <v>0.135208889842033</v>
      </c>
      <c r="M534">
        <v>51</v>
      </c>
      <c r="N534">
        <v>0</v>
      </c>
      <c r="O534" s="9">
        <v>96</v>
      </c>
      <c r="P534" s="4" t="s">
        <v>30</v>
      </c>
    </row>
    <row r="535" spans="1:16" x14ac:dyDescent="0.25">
      <c r="A535">
        <v>1063</v>
      </c>
      <c r="B535">
        <v>81</v>
      </c>
      <c r="C535" s="2">
        <v>321.70001220703102</v>
      </c>
      <c r="D535" s="2">
        <v>8.6000003814697301</v>
      </c>
      <c r="E535" s="2">
        <v>133.19999694824199</v>
      </c>
      <c r="F535">
        <v>161</v>
      </c>
      <c r="G535" s="1">
        <v>7.5955352783203098</v>
      </c>
      <c r="H535" s="1">
        <v>61.260471343994098</v>
      </c>
      <c r="I535" s="1">
        <v>18.4988689422607</v>
      </c>
      <c r="J535" s="1">
        <v>5.4441061019897496</v>
      </c>
      <c r="K535" s="1">
        <v>12.3749351501465</v>
      </c>
      <c r="L535" s="1">
        <v>0.13711732625961301</v>
      </c>
      <c r="M535">
        <v>51</v>
      </c>
      <c r="N535">
        <v>0</v>
      </c>
      <c r="O535" s="9">
        <v>96</v>
      </c>
      <c r="P535" s="4" t="s">
        <v>30</v>
      </c>
    </row>
    <row r="536" spans="1:16" x14ac:dyDescent="0.25">
      <c r="A536">
        <v>1064</v>
      </c>
      <c r="B536">
        <v>82</v>
      </c>
      <c r="C536" s="2">
        <v>309.10000610351602</v>
      </c>
      <c r="D536" s="2">
        <v>7.4000000953674299</v>
      </c>
      <c r="E536" s="2">
        <v>122.199996948242</v>
      </c>
      <c r="F536">
        <v>165</v>
      </c>
      <c r="G536" s="1">
        <v>7.6359791755676296</v>
      </c>
      <c r="H536" s="1">
        <v>61.070484161377003</v>
      </c>
      <c r="I536" s="1">
        <v>18.276014328002901</v>
      </c>
      <c r="J536" s="1">
        <v>5.4927730560302699</v>
      </c>
      <c r="K536" s="1">
        <v>12.4613990783691</v>
      </c>
      <c r="L536" s="1">
        <v>0.138343065977097</v>
      </c>
      <c r="M536">
        <v>51</v>
      </c>
      <c r="N536">
        <v>0</v>
      </c>
      <c r="O536" s="9">
        <v>96</v>
      </c>
      <c r="P536" s="4" t="s">
        <v>30</v>
      </c>
    </row>
    <row r="537" spans="1:16" x14ac:dyDescent="0.25">
      <c r="A537">
        <v>1065</v>
      </c>
      <c r="B537">
        <v>83</v>
      </c>
      <c r="C537" s="2">
        <v>292.5</v>
      </c>
      <c r="D537" s="2">
        <v>7</v>
      </c>
      <c r="E537" s="2">
        <v>110.5</v>
      </c>
      <c r="F537">
        <v>177</v>
      </c>
      <c r="G537" s="1">
        <v>7.69903564453125</v>
      </c>
      <c r="H537" s="1">
        <v>60.802082061767599</v>
      </c>
      <c r="I537" s="1">
        <v>18.051334381103501</v>
      </c>
      <c r="J537" s="1">
        <v>5.56465816497803</v>
      </c>
      <c r="K537" s="1">
        <v>12.9359998703003</v>
      </c>
      <c r="L537" s="1">
        <v>0.14015358686447099</v>
      </c>
      <c r="M537">
        <v>51</v>
      </c>
      <c r="N537">
        <v>0</v>
      </c>
      <c r="O537" s="9">
        <v>96</v>
      </c>
      <c r="P537" s="4" t="s">
        <v>30</v>
      </c>
    </row>
    <row r="538" spans="1:16" x14ac:dyDescent="0.25">
      <c r="A538">
        <v>1066</v>
      </c>
      <c r="B538">
        <v>84</v>
      </c>
      <c r="C538" s="2">
        <v>295.60000610351602</v>
      </c>
      <c r="D538" s="2">
        <v>7.6999998092651403</v>
      </c>
      <c r="E538" s="2">
        <v>102.300003051758</v>
      </c>
      <c r="F538">
        <v>177</v>
      </c>
      <c r="G538" s="1">
        <v>7.7440261840820304</v>
      </c>
      <c r="H538" s="1">
        <v>60.610912322997997</v>
      </c>
      <c r="I538" s="1">
        <v>17.7794094085693</v>
      </c>
      <c r="J538" s="1">
        <v>5.64385986328125</v>
      </c>
      <c r="K538" s="1">
        <v>13.71178150177</v>
      </c>
      <c r="L538" s="1">
        <v>0.14214839041233099</v>
      </c>
      <c r="M538">
        <v>51</v>
      </c>
      <c r="N538">
        <v>0</v>
      </c>
      <c r="O538" s="9">
        <v>96</v>
      </c>
      <c r="P538" s="4" t="s">
        <v>30</v>
      </c>
    </row>
    <row r="539" spans="1:16" x14ac:dyDescent="0.25">
      <c r="A539">
        <v>1067</v>
      </c>
      <c r="B539">
        <v>85</v>
      </c>
      <c r="C539" s="2">
        <v>294.70001220703102</v>
      </c>
      <c r="D539" s="2">
        <v>7.0999999046325701</v>
      </c>
      <c r="E539" s="2">
        <v>100.199996948242</v>
      </c>
      <c r="F539">
        <v>185</v>
      </c>
      <c r="G539" s="1">
        <v>7.7532792091369602</v>
      </c>
      <c r="H539" s="1">
        <v>60.344146728515597</v>
      </c>
      <c r="I539" s="1">
        <v>17.426925659179702</v>
      </c>
      <c r="J539" s="1">
        <v>5.7151560783386204</v>
      </c>
      <c r="K539" s="1">
        <v>14.1548357009888</v>
      </c>
      <c r="L539" s="1">
        <v>0.14394408464431799</v>
      </c>
      <c r="M539">
        <v>51</v>
      </c>
      <c r="N539">
        <v>0</v>
      </c>
      <c r="O539" s="9">
        <v>96</v>
      </c>
      <c r="P539" s="4" t="s">
        <v>30</v>
      </c>
    </row>
    <row r="540" spans="1:16" x14ac:dyDescent="0.25">
      <c r="A540">
        <v>1068</v>
      </c>
      <c r="B540">
        <v>86</v>
      </c>
      <c r="C540" s="2">
        <v>306</v>
      </c>
      <c r="D540" s="2">
        <v>7.0999999046325701</v>
      </c>
      <c r="E540" s="2">
        <v>105.699996948242</v>
      </c>
      <c r="F540">
        <v>204</v>
      </c>
      <c r="G540" s="1">
        <v>7.7845501899719203</v>
      </c>
      <c r="H540" s="1">
        <v>60.058837890625</v>
      </c>
      <c r="I540" s="1">
        <v>17.154232025146499</v>
      </c>
      <c r="J540" s="1">
        <v>5.8116908073425302</v>
      </c>
      <c r="K540" s="1">
        <v>14.759432792663601</v>
      </c>
      <c r="L540" s="1">
        <v>0.146375462412834</v>
      </c>
      <c r="M540">
        <v>51</v>
      </c>
      <c r="N540">
        <v>0</v>
      </c>
      <c r="O540" s="9">
        <v>96</v>
      </c>
      <c r="P540" s="4" t="s">
        <v>30</v>
      </c>
    </row>
    <row r="541" spans="1:16" x14ac:dyDescent="0.25">
      <c r="A541">
        <v>1069</v>
      </c>
      <c r="B541">
        <v>87</v>
      </c>
      <c r="C541" s="2">
        <v>295</v>
      </c>
      <c r="D541" s="2">
        <v>7.4000000953674299</v>
      </c>
      <c r="E541" s="2">
        <v>105.800003051758</v>
      </c>
      <c r="F541">
        <v>215</v>
      </c>
      <c r="G541" s="1">
        <v>7.8242430686950701</v>
      </c>
      <c r="H541" s="1">
        <v>59.7648735046387</v>
      </c>
      <c r="I541" s="1">
        <v>16.889833450317401</v>
      </c>
      <c r="J541" s="1">
        <v>5.9322671890258798</v>
      </c>
      <c r="K541" s="1">
        <v>15.200163841247599</v>
      </c>
      <c r="L541" s="1">
        <v>0.14941231906413999</v>
      </c>
      <c r="M541">
        <v>51</v>
      </c>
      <c r="N541">
        <v>0</v>
      </c>
      <c r="O541" s="9">
        <v>96</v>
      </c>
      <c r="P541" s="4" t="s">
        <v>30</v>
      </c>
    </row>
    <row r="542" spans="1:16" x14ac:dyDescent="0.25">
      <c r="A542">
        <v>1070</v>
      </c>
      <c r="B542">
        <v>88</v>
      </c>
      <c r="C542" s="2">
        <v>299.20001220703102</v>
      </c>
      <c r="D542" s="2">
        <v>7.8000001907348597</v>
      </c>
      <c r="E542" s="2">
        <v>112.5</v>
      </c>
      <c r="F542">
        <v>217</v>
      </c>
      <c r="G542" s="1">
        <v>7.8497595787048304</v>
      </c>
      <c r="H542" s="1">
        <v>59.505680084228501</v>
      </c>
      <c r="I542" s="1">
        <v>16.5181179046631</v>
      </c>
      <c r="J542" s="1">
        <v>6.0369110107421902</v>
      </c>
      <c r="K542" s="1">
        <v>15.624152183532701</v>
      </c>
      <c r="L542" s="1">
        <v>0.15204793214797999</v>
      </c>
      <c r="M542">
        <v>51</v>
      </c>
      <c r="N542">
        <v>0</v>
      </c>
      <c r="O542" s="9">
        <v>96</v>
      </c>
      <c r="P542" s="4" t="s">
        <v>30</v>
      </c>
    </row>
    <row r="543" spans="1:16" x14ac:dyDescent="0.25">
      <c r="A543">
        <v>1071</v>
      </c>
      <c r="B543">
        <v>89</v>
      </c>
      <c r="C543" s="2">
        <v>312.5</v>
      </c>
      <c r="D543" s="2">
        <v>7.9000000953674299</v>
      </c>
      <c r="E543" s="2">
        <v>106.5</v>
      </c>
      <c r="F543">
        <v>230</v>
      </c>
      <c r="G543" s="1">
        <v>7.87414598464966</v>
      </c>
      <c r="H543" s="1">
        <v>59.174030303955099</v>
      </c>
      <c r="I543" s="1">
        <v>16.218355178833001</v>
      </c>
      <c r="J543" s="1">
        <v>6.1202321052551296</v>
      </c>
      <c r="K543" s="1">
        <v>15.883339881896999</v>
      </c>
      <c r="L543" s="1">
        <v>0.15414647758007</v>
      </c>
      <c r="M543">
        <v>51</v>
      </c>
      <c r="N543">
        <v>0</v>
      </c>
      <c r="O543" s="9">
        <v>96</v>
      </c>
      <c r="P543" s="4" t="s">
        <v>30</v>
      </c>
    </row>
    <row r="544" spans="1:16" x14ac:dyDescent="0.25">
      <c r="A544">
        <v>1072</v>
      </c>
      <c r="B544">
        <v>90</v>
      </c>
      <c r="C544" s="2">
        <v>350.60000610351602</v>
      </c>
      <c r="D544" s="2">
        <v>8.8000001907348597</v>
      </c>
      <c r="E544" s="2">
        <v>123.300003051758</v>
      </c>
      <c r="F544">
        <v>263</v>
      </c>
      <c r="G544" s="1">
        <v>7.9405641555786097</v>
      </c>
      <c r="H544" s="1">
        <v>60.553909301757798</v>
      </c>
      <c r="I544" s="1">
        <v>15.990196228027299</v>
      </c>
      <c r="J544" s="1">
        <v>6.2135257720947301</v>
      </c>
      <c r="K544" s="1">
        <v>15.649956703186</v>
      </c>
      <c r="L544" s="1">
        <v>0.15691514313221</v>
      </c>
      <c r="M544">
        <v>51</v>
      </c>
      <c r="N544">
        <v>0</v>
      </c>
      <c r="O544" s="9">
        <v>96</v>
      </c>
      <c r="P544" s="4" t="s">
        <v>30</v>
      </c>
    </row>
    <row r="545" spans="1:16" x14ac:dyDescent="0.25">
      <c r="A545">
        <v>1073</v>
      </c>
      <c r="B545">
        <v>91</v>
      </c>
      <c r="C545" s="2">
        <v>373.20001220703102</v>
      </c>
      <c r="D545" s="2">
        <v>9.3000001907348597</v>
      </c>
      <c r="E545" s="2">
        <v>137.60000610351599</v>
      </c>
      <c r="F545">
        <v>279</v>
      </c>
      <c r="G545" s="1">
        <v>8.0478010177612305</v>
      </c>
      <c r="H545" s="1">
        <v>60.144245147705099</v>
      </c>
      <c r="I545" s="1">
        <v>15.623981475830099</v>
      </c>
      <c r="J545" s="1">
        <v>6.28385305404663</v>
      </c>
      <c r="K545" s="1">
        <v>15.418251991271999</v>
      </c>
      <c r="L545" s="1">
        <v>0.15869118273258201</v>
      </c>
      <c r="M545">
        <v>51</v>
      </c>
      <c r="N545">
        <v>0</v>
      </c>
      <c r="O545" s="9">
        <v>96</v>
      </c>
      <c r="P545" s="4" t="s">
        <v>30</v>
      </c>
    </row>
    <row r="546" spans="1:16" x14ac:dyDescent="0.25">
      <c r="A546">
        <v>1074</v>
      </c>
      <c r="B546">
        <v>92</v>
      </c>
      <c r="C546" s="2">
        <v>374.89999389648398</v>
      </c>
      <c r="D546" s="2">
        <v>8.8000001907348597</v>
      </c>
      <c r="E546" s="2">
        <v>137.80000305175801</v>
      </c>
      <c r="F546">
        <v>311</v>
      </c>
      <c r="G546" s="1">
        <v>8.2073345184326207</v>
      </c>
      <c r="H546" s="1">
        <v>59.777637481689503</v>
      </c>
      <c r="I546" s="1">
        <v>15.3556108474731</v>
      </c>
      <c r="J546" s="1">
        <v>6.3833150863647496</v>
      </c>
      <c r="K546" s="1">
        <v>15.5951499938965</v>
      </c>
      <c r="L546" s="1">
        <v>0.161202967166901</v>
      </c>
      <c r="M546">
        <v>51</v>
      </c>
      <c r="N546">
        <v>0</v>
      </c>
      <c r="O546" s="9">
        <v>96</v>
      </c>
      <c r="P546" s="4" t="s">
        <v>30</v>
      </c>
    </row>
    <row r="547" spans="1:16" x14ac:dyDescent="0.25">
      <c r="A547">
        <v>1075</v>
      </c>
      <c r="B547">
        <v>93</v>
      </c>
      <c r="C547" s="2">
        <v>372.20001220703102</v>
      </c>
      <c r="D547" s="2">
        <v>8.3000001907348597</v>
      </c>
      <c r="E547" s="2">
        <v>142</v>
      </c>
      <c r="F547">
        <v>327</v>
      </c>
      <c r="G547" s="1">
        <v>8.3247346878051793</v>
      </c>
      <c r="H547" s="1">
        <v>59.488800048828097</v>
      </c>
      <c r="I547" s="1">
        <v>15.0680885314941</v>
      </c>
      <c r="J547" s="1">
        <v>6.4647951126098597</v>
      </c>
      <c r="K547" s="1">
        <v>15.6905975341797</v>
      </c>
      <c r="L547" s="1">
        <v>0.163260653614998</v>
      </c>
      <c r="M547">
        <v>51</v>
      </c>
      <c r="N547">
        <v>0</v>
      </c>
      <c r="O547" s="9">
        <v>96</v>
      </c>
      <c r="P547" s="4" t="s">
        <v>30</v>
      </c>
    </row>
    <row r="548" spans="1:16" x14ac:dyDescent="0.25">
      <c r="A548">
        <v>1076</v>
      </c>
      <c r="B548">
        <v>94</v>
      </c>
      <c r="C548" s="2">
        <v>357.70001220703102</v>
      </c>
      <c r="D548" s="2">
        <v>8.6999998092651403</v>
      </c>
      <c r="E548" s="2">
        <v>132.80000305175801</v>
      </c>
      <c r="F548">
        <v>346</v>
      </c>
      <c r="G548" s="1">
        <v>8.4300794601440394</v>
      </c>
      <c r="H548" s="1">
        <v>59.228813171386697</v>
      </c>
      <c r="I548" s="1">
        <v>14.753492355346699</v>
      </c>
      <c r="J548" s="1">
        <v>6.5367708206176802</v>
      </c>
      <c r="K548" s="1">
        <v>15.932447433471699</v>
      </c>
      <c r="L548" s="1">
        <v>0.16507831215858501</v>
      </c>
      <c r="M548">
        <v>51</v>
      </c>
      <c r="N548">
        <v>0</v>
      </c>
      <c r="O548" s="9">
        <v>96</v>
      </c>
      <c r="P548" s="4" t="s">
        <v>30</v>
      </c>
    </row>
    <row r="549" spans="1:16" x14ac:dyDescent="0.25">
      <c r="A549">
        <v>1077</v>
      </c>
      <c r="B549">
        <v>95</v>
      </c>
      <c r="C549" s="2">
        <v>361.5</v>
      </c>
      <c r="D549" s="2">
        <v>7.5999999046325701</v>
      </c>
      <c r="E549" s="2">
        <v>131.69999694824199</v>
      </c>
      <c r="F549">
        <v>406</v>
      </c>
      <c r="G549" s="1">
        <v>8.5457582473754901</v>
      </c>
      <c r="H549" s="1">
        <v>58.985511779785199</v>
      </c>
      <c r="I549" s="1">
        <v>14.5169687271118</v>
      </c>
      <c r="J549" s="1">
        <v>6.6013917922973597</v>
      </c>
      <c r="K549" s="1">
        <v>15.994223594665501</v>
      </c>
      <c r="L549" s="1">
        <v>0.16671024262905099</v>
      </c>
      <c r="M549">
        <v>51</v>
      </c>
      <c r="N549">
        <v>0</v>
      </c>
      <c r="O549" s="9">
        <v>96</v>
      </c>
      <c r="P549" s="4" t="s">
        <v>30</v>
      </c>
    </row>
    <row r="550" spans="1:16" x14ac:dyDescent="0.25">
      <c r="A550">
        <v>1078</v>
      </c>
      <c r="B550">
        <v>96</v>
      </c>
      <c r="C550" s="2">
        <v>341.29998779296898</v>
      </c>
      <c r="D550" s="2">
        <v>7.5</v>
      </c>
      <c r="E550" s="2">
        <v>122.59999847412099</v>
      </c>
      <c r="F550">
        <v>410</v>
      </c>
      <c r="G550" s="1">
        <v>8.6678085327148402</v>
      </c>
      <c r="H550" s="1">
        <v>58.811389923095703</v>
      </c>
      <c r="I550" s="1">
        <v>14.3526859283447</v>
      </c>
      <c r="J550" s="1">
        <v>6.6654911041259801</v>
      </c>
      <c r="K550" s="1">
        <v>16.189325332641602</v>
      </c>
      <c r="L550" s="1">
        <v>0.16832898557186099</v>
      </c>
      <c r="M550">
        <v>51</v>
      </c>
      <c r="N550">
        <v>1</v>
      </c>
      <c r="O550" s="9">
        <v>96</v>
      </c>
      <c r="P550" s="4" t="s">
        <v>30</v>
      </c>
    </row>
    <row r="551" spans="1:16" x14ac:dyDescent="0.25">
      <c r="A551">
        <v>1079</v>
      </c>
      <c r="B551">
        <v>97</v>
      </c>
      <c r="C551" s="2">
        <v>345.20001220703102</v>
      </c>
      <c r="D551" s="2">
        <v>7.1999998092651403</v>
      </c>
      <c r="E551" s="2">
        <v>124.5</v>
      </c>
      <c r="F551">
        <v>404</v>
      </c>
      <c r="G551" s="1">
        <v>8.7914257049560494</v>
      </c>
      <c r="H551" s="1">
        <v>58.636795043945298</v>
      </c>
      <c r="I551" s="1">
        <v>14.2296648025513</v>
      </c>
      <c r="J551" s="1">
        <v>6.7328782081604004</v>
      </c>
      <c r="K551" s="1">
        <v>16.619823455810501</v>
      </c>
      <c r="L551" s="1">
        <v>0.170030757784843</v>
      </c>
      <c r="M551">
        <v>51</v>
      </c>
      <c r="N551">
        <v>1</v>
      </c>
      <c r="O551" s="9">
        <v>96</v>
      </c>
      <c r="P551" s="4" t="s">
        <v>30</v>
      </c>
    </row>
    <row r="552" spans="1:16" x14ac:dyDescent="0.25">
      <c r="A552">
        <v>1080</v>
      </c>
      <c r="B552">
        <v>98</v>
      </c>
      <c r="C552" s="2">
        <v>325.70001220703102</v>
      </c>
      <c r="D552" s="2">
        <v>6.1999998092651403</v>
      </c>
      <c r="E552" s="2">
        <v>105.59999847412099</v>
      </c>
      <c r="F552">
        <v>407</v>
      </c>
      <c r="G552" s="1">
        <v>8.8926353454589808</v>
      </c>
      <c r="H552" s="1">
        <v>58.4423828125</v>
      </c>
      <c r="I552" s="1">
        <v>14.1677436828613</v>
      </c>
      <c r="J552" s="1">
        <v>6.7892251014709499</v>
      </c>
      <c r="K552" s="1">
        <v>17.333459854126001</v>
      </c>
      <c r="L552" s="1">
        <v>0.17145372927188901</v>
      </c>
      <c r="M552">
        <v>51</v>
      </c>
      <c r="N552">
        <v>1</v>
      </c>
      <c r="O552" s="9">
        <v>96</v>
      </c>
      <c r="P552" s="4" t="s">
        <v>30</v>
      </c>
    </row>
    <row r="553" spans="1:16" x14ac:dyDescent="0.25">
      <c r="A553">
        <v>1081</v>
      </c>
      <c r="B553">
        <v>99</v>
      </c>
      <c r="C553" s="2">
        <v>314.70001220703102</v>
      </c>
      <c r="D553" s="2">
        <v>5.6999998092651403</v>
      </c>
      <c r="E553" s="2">
        <v>101.09999847412099</v>
      </c>
      <c r="F553">
        <v>399</v>
      </c>
      <c r="G553" s="1">
        <v>9.0458021163940394</v>
      </c>
      <c r="H553" s="1">
        <v>58.354290008544901</v>
      </c>
      <c r="I553" s="1">
        <v>14.1441650390625</v>
      </c>
      <c r="J553" s="1">
        <v>6.8729119300842303</v>
      </c>
      <c r="K553" s="1">
        <v>17.8168125152588</v>
      </c>
      <c r="L553" s="1">
        <v>0.17356716096401201</v>
      </c>
      <c r="M553">
        <v>51</v>
      </c>
      <c r="N553">
        <v>1</v>
      </c>
      <c r="O553" s="9">
        <v>96</v>
      </c>
      <c r="P553" s="4" t="s">
        <v>30</v>
      </c>
    </row>
    <row r="554" spans="1:16" x14ac:dyDescent="0.25">
      <c r="A554">
        <v>1151</v>
      </c>
      <c r="B554">
        <v>77</v>
      </c>
      <c r="C554" s="2">
        <v>240.89999389648401</v>
      </c>
      <c r="D554" s="2">
        <v>5.4000000953674299</v>
      </c>
      <c r="E554" s="2">
        <v>39.700000762939503</v>
      </c>
      <c r="F554">
        <v>87</v>
      </c>
      <c r="G554" s="1">
        <v>1.06035280227661</v>
      </c>
      <c r="H554" s="1">
        <v>71.94287109375</v>
      </c>
      <c r="I554" s="1">
        <v>20.077997207641602</v>
      </c>
      <c r="J554" s="1">
        <v>0.41335299611091603</v>
      </c>
      <c r="K554" s="1">
        <v>13.401888847351101</v>
      </c>
      <c r="L554" s="1">
        <v>4.2524714954197398E-3</v>
      </c>
      <c r="M554">
        <v>56</v>
      </c>
      <c r="N554">
        <v>0</v>
      </c>
      <c r="O554" s="9">
        <v>95</v>
      </c>
      <c r="P554" s="4" t="s">
        <v>30</v>
      </c>
    </row>
    <row r="555" spans="1:16" x14ac:dyDescent="0.25">
      <c r="A555">
        <v>1152</v>
      </c>
      <c r="B555">
        <v>78</v>
      </c>
      <c r="C555" s="2">
        <v>280.39999389648398</v>
      </c>
      <c r="D555" s="2">
        <v>7.0999999046325701</v>
      </c>
      <c r="E555" s="2">
        <v>48.099998474121101</v>
      </c>
      <c r="F555">
        <v>98</v>
      </c>
      <c r="G555" s="1">
        <v>1.0721290111541699</v>
      </c>
      <c r="H555" s="1">
        <v>71.911880493164105</v>
      </c>
      <c r="I555" s="1">
        <v>20.0340976715088</v>
      </c>
      <c r="J555" s="1">
        <v>0.43287700414657598</v>
      </c>
      <c r="K555" s="1">
        <v>14.338751792907701</v>
      </c>
      <c r="L555" s="1">
        <v>4.4533293694257702E-3</v>
      </c>
      <c r="M555">
        <v>56</v>
      </c>
      <c r="N555">
        <v>0</v>
      </c>
      <c r="O555" s="9">
        <v>95</v>
      </c>
      <c r="P555" s="4" t="s">
        <v>30</v>
      </c>
    </row>
    <row r="556" spans="1:16" x14ac:dyDescent="0.25">
      <c r="A556">
        <v>1153</v>
      </c>
      <c r="B556">
        <v>79</v>
      </c>
      <c r="C556" s="2">
        <v>350.89999389648398</v>
      </c>
      <c r="D556" s="2">
        <v>9.1000003814697301</v>
      </c>
      <c r="E556" s="2">
        <v>42.200000762939503</v>
      </c>
      <c r="F556">
        <v>102</v>
      </c>
      <c r="G556" s="1">
        <v>1.0724550485611</v>
      </c>
      <c r="H556" s="1">
        <v>71.786048889160199</v>
      </c>
      <c r="I556" s="1">
        <v>19.949909210205099</v>
      </c>
      <c r="J556" s="1">
        <v>0.45437800884246798</v>
      </c>
      <c r="K556" s="1">
        <v>14.504783630371101</v>
      </c>
      <c r="L556" s="1">
        <v>4.6745268628001196E-3</v>
      </c>
      <c r="M556">
        <v>56</v>
      </c>
      <c r="N556">
        <v>0</v>
      </c>
      <c r="O556" s="9">
        <v>95</v>
      </c>
      <c r="P556" s="4" t="s">
        <v>30</v>
      </c>
    </row>
    <row r="557" spans="1:16" x14ac:dyDescent="0.25">
      <c r="A557">
        <v>1154</v>
      </c>
      <c r="B557">
        <v>80</v>
      </c>
      <c r="C557" s="2">
        <v>392.60000610351602</v>
      </c>
      <c r="D557" s="2">
        <v>6.1999998092651403</v>
      </c>
      <c r="E557" s="2">
        <v>44.400001525878899</v>
      </c>
      <c r="F557">
        <v>95</v>
      </c>
      <c r="G557" s="1">
        <v>1.0835433006286599</v>
      </c>
      <c r="H557" s="1">
        <v>72.138931274414105</v>
      </c>
      <c r="I557" s="1">
        <v>19.920495986938501</v>
      </c>
      <c r="J557" s="1">
        <v>0.474184989929199</v>
      </c>
      <c r="K557" s="1">
        <v>14.2093772888184</v>
      </c>
      <c r="L557" s="1">
        <v>4.8890593461692299E-3</v>
      </c>
      <c r="M557">
        <v>56</v>
      </c>
      <c r="N557">
        <v>0</v>
      </c>
      <c r="O557" s="9">
        <v>95</v>
      </c>
      <c r="P557" s="4" t="s">
        <v>30</v>
      </c>
    </row>
    <row r="558" spans="1:16" x14ac:dyDescent="0.25">
      <c r="A558">
        <v>1155</v>
      </c>
      <c r="B558">
        <v>81</v>
      </c>
      <c r="C558" s="2">
        <v>430.10000610351602</v>
      </c>
      <c r="D558" s="2">
        <v>5.5</v>
      </c>
      <c r="E558" s="2">
        <v>41.900001525878899</v>
      </c>
      <c r="F558">
        <v>113</v>
      </c>
      <c r="G558" s="1">
        <v>1.07399606704712</v>
      </c>
      <c r="H558" s="1">
        <v>72.012855529785199</v>
      </c>
      <c r="I558" s="1">
        <v>19.314033508300799</v>
      </c>
      <c r="J558" s="1">
        <v>0.49171501398086498</v>
      </c>
      <c r="K558" s="1">
        <v>14.1153831481934</v>
      </c>
      <c r="L558" s="1">
        <v>5.06980158388615E-3</v>
      </c>
      <c r="M558">
        <v>56</v>
      </c>
      <c r="N558">
        <v>0</v>
      </c>
      <c r="O558" s="9">
        <v>95</v>
      </c>
      <c r="P558" s="4" t="s">
        <v>30</v>
      </c>
    </row>
    <row r="559" spans="1:16" x14ac:dyDescent="0.25">
      <c r="A559">
        <v>1156</v>
      </c>
      <c r="B559">
        <v>82</v>
      </c>
      <c r="C559" s="2">
        <v>304.20001220703102</v>
      </c>
      <c r="D559" s="2">
        <v>9.1999998092651403</v>
      </c>
      <c r="E559" s="2">
        <v>34.299999237060497</v>
      </c>
      <c r="F559">
        <v>117</v>
      </c>
      <c r="G559" s="1">
        <v>1.0771946907043499</v>
      </c>
      <c r="H559" s="1">
        <v>71.928756713867202</v>
      </c>
      <c r="I559" s="1">
        <v>18.657485961914102</v>
      </c>
      <c r="J559" s="1">
        <v>0.50640797615051303</v>
      </c>
      <c r="K559" s="1">
        <v>13.675031661987299</v>
      </c>
      <c r="L559" s="1">
        <v>5.2212928421795403E-3</v>
      </c>
      <c r="M559">
        <v>56</v>
      </c>
      <c r="N559">
        <v>0</v>
      </c>
      <c r="O559" s="9">
        <v>95</v>
      </c>
      <c r="P559" s="4" t="s">
        <v>30</v>
      </c>
    </row>
    <row r="560" spans="1:16" x14ac:dyDescent="0.25">
      <c r="A560">
        <v>1157</v>
      </c>
      <c r="B560">
        <v>83</v>
      </c>
      <c r="C560" s="2">
        <v>237.19999694824199</v>
      </c>
      <c r="D560" s="2">
        <v>5.8000001907348597</v>
      </c>
      <c r="E560" s="2">
        <v>29.799999237060501</v>
      </c>
      <c r="F560">
        <v>135</v>
      </c>
      <c r="G560" s="1">
        <v>1.08968913555145</v>
      </c>
      <c r="H560" s="1">
        <v>71.273040771484403</v>
      </c>
      <c r="I560" s="1">
        <v>17.988395690918001</v>
      </c>
      <c r="J560" s="1">
        <v>0.51032900810241699</v>
      </c>
      <c r="K560" s="1">
        <v>12.722999572753899</v>
      </c>
      <c r="L560" s="1">
        <v>5.2617201581597302E-3</v>
      </c>
      <c r="M560">
        <v>56</v>
      </c>
      <c r="N560">
        <v>0</v>
      </c>
      <c r="O560" s="9">
        <v>95</v>
      </c>
      <c r="P560" s="4" t="s">
        <v>30</v>
      </c>
    </row>
    <row r="561" spans="1:16" x14ac:dyDescent="0.25">
      <c r="A561">
        <v>1158</v>
      </c>
      <c r="B561">
        <v>84</v>
      </c>
      <c r="C561" s="2">
        <v>242.10000610351599</v>
      </c>
      <c r="D561" s="2">
        <v>3.2999999523162802</v>
      </c>
      <c r="E561" s="2">
        <v>23.100000381469702</v>
      </c>
      <c r="F561">
        <v>138</v>
      </c>
      <c r="G561" s="1">
        <v>1.1138993501663199</v>
      </c>
      <c r="H561" s="1">
        <v>70.907302856445298</v>
      </c>
      <c r="I561" s="1">
        <v>17.326047897338899</v>
      </c>
      <c r="J561" s="1">
        <v>0.50489300489425704</v>
      </c>
      <c r="K561" s="1">
        <v>12.9397869110107</v>
      </c>
      <c r="L561" s="1">
        <v>5.2056726999580904E-3</v>
      </c>
      <c r="M561">
        <v>56</v>
      </c>
      <c r="N561">
        <v>0</v>
      </c>
      <c r="O561" s="9">
        <v>95</v>
      </c>
      <c r="P561" s="4" t="s">
        <v>30</v>
      </c>
    </row>
    <row r="562" spans="1:16" x14ac:dyDescent="0.25">
      <c r="A562">
        <v>1159</v>
      </c>
      <c r="B562">
        <v>85</v>
      </c>
      <c r="C562" s="2">
        <v>256.79998779296898</v>
      </c>
      <c r="D562" s="2">
        <v>4.3000001907348597</v>
      </c>
      <c r="E562" s="2">
        <v>20</v>
      </c>
      <c r="F562">
        <v>143</v>
      </c>
      <c r="G562" s="1">
        <v>1.14030241966248</v>
      </c>
      <c r="H562" s="1">
        <v>70.758186340332003</v>
      </c>
      <c r="I562" s="1">
        <v>16.743515014648398</v>
      </c>
      <c r="J562" s="1">
        <v>0.499691992998123</v>
      </c>
      <c r="K562" s="1">
        <v>13.188092231750501</v>
      </c>
      <c r="L562" s="1">
        <v>5.1520480774342996E-3</v>
      </c>
      <c r="M562">
        <v>56</v>
      </c>
      <c r="N562">
        <v>0</v>
      </c>
      <c r="O562" s="9">
        <v>95</v>
      </c>
      <c r="P562" s="4" t="s">
        <v>30</v>
      </c>
    </row>
    <row r="563" spans="1:16" x14ac:dyDescent="0.25">
      <c r="A563">
        <v>1160</v>
      </c>
      <c r="B563">
        <v>86</v>
      </c>
      <c r="C563" s="2">
        <v>293.10000610351602</v>
      </c>
      <c r="D563" s="2">
        <v>5.3000001907348597</v>
      </c>
      <c r="E563" s="2">
        <v>22.5</v>
      </c>
      <c r="F563">
        <v>148</v>
      </c>
      <c r="G563" s="1">
        <v>1.1724613904953001</v>
      </c>
      <c r="H563" s="1">
        <v>70.486900329589801</v>
      </c>
      <c r="I563" s="1">
        <v>16.2231845855713</v>
      </c>
      <c r="J563" s="1">
        <v>0.49562400579452498</v>
      </c>
      <c r="K563" s="1">
        <v>12.7296352386475</v>
      </c>
      <c r="L563" s="1">
        <v>5.1101050339639204E-3</v>
      </c>
      <c r="M563">
        <v>56</v>
      </c>
      <c r="N563">
        <v>0</v>
      </c>
      <c r="O563" s="9">
        <v>95</v>
      </c>
      <c r="P563" s="4" t="s">
        <v>30</v>
      </c>
    </row>
    <row r="564" spans="1:16" x14ac:dyDescent="0.25">
      <c r="A564">
        <v>1161</v>
      </c>
      <c r="B564">
        <v>87</v>
      </c>
      <c r="C564" s="2">
        <v>283.10000610351602</v>
      </c>
      <c r="D564" s="2">
        <v>2</v>
      </c>
      <c r="E564" s="2">
        <v>20</v>
      </c>
      <c r="F564">
        <v>168</v>
      </c>
      <c r="G564" s="1">
        <v>1.2130818367004399</v>
      </c>
      <c r="H564" s="1">
        <v>70.050338745117202</v>
      </c>
      <c r="I564" s="1">
        <v>15.7625160217285</v>
      </c>
      <c r="J564" s="1">
        <v>0.47696700692176802</v>
      </c>
      <c r="K564" s="1">
        <v>12.448137283325201</v>
      </c>
      <c r="L564" s="1">
        <v>4.9177431501448198E-3</v>
      </c>
      <c r="M564">
        <v>56</v>
      </c>
      <c r="N564">
        <v>0</v>
      </c>
      <c r="O564" s="9">
        <v>95</v>
      </c>
      <c r="P564" s="4" t="s">
        <v>30</v>
      </c>
    </row>
    <row r="565" spans="1:16" x14ac:dyDescent="0.25">
      <c r="A565">
        <v>1162</v>
      </c>
      <c r="B565">
        <v>88</v>
      </c>
      <c r="C565" s="2">
        <v>314</v>
      </c>
      <c r="D565" s="2">
        <v>2.5</v>
      </c>
      <c r="E565" s="2">
        <v>15.1000003814697</v>
      </c>
      <c r="F565">
        <v>190</v>
      </c>
      <c r="G565" s="1">
        <v>1.2734950780868499</v>
      </c>
      <c r="H565" s="1">
        <v>70.036849975585895</v>
      </c>
      <c r="I565" s="1">
        <v>15.3965396881104</v>
      </c>
      <c r="J565" s="1">
        <v>0.46509799361228898</v>
      </c>
      <c r="K565" s="1">
        <v>12.603055953979499</v>
      </c>
      <c r="L565" s="1">
        <v>4.7953687608242E-3</v>
      </c>
      <c r="M565">
        <v>56</v>
      </c>
      <c r="N565">
        <v>0</v>
      </c>
      <c r="O565" s="9">
        <v>95</v>
      </c>
      <c r="P565" s="4" t="s">
        <v>30</v>
      </c>
    </row>
    <row r="566" spans="1:16" x14ac:dyDescent="0.25">
      <c r="A566">
        <v>1163</v>
      </c>
      <c r="B566">
        <v>89</v>
      </c>
      <c r="C566" s="2">
        <v>258.29998779296898</v>
      </c>
      <c r="D566" s="2">
        <v>4.4000000953674299</v>
      </c>
      <c r="E566" s="2">
        <v>17.100000381469702</v>
      </c>
      <c r="F566">
        <v>199</v>
      </c>
      <c r="G566" s="1">
        <v>1.3443082571029701</v>
      </c>
      <c r="H566" s="1">
        <v>70.218841552734403</v>
      </c>
      <c r="I566" s="1">
        <v>15.2167320251465</v>
      </c>
      <c r="J566" s="1">
        <v>0.45837700366973899</v>
      </c>
      <c r="K566" s="1">
        <v>13.1555480957031</v>
      </c>
      <c r="L566" s="1">
        <v>4.7260718420147896E-3</v>
      </c>
      <c r="M566">
        <v>56</v>
      </c>
      <c r="N566">
        <v>0</v>
      </c>
      <c r="O566" s="9">
        <v>95</v>
      </c>
      <c r="P566" s="4" t="s">
        <v>30</v>
      </c>
    </row>
    <row r="567" spans="1:16" x14ac:dyDescent="0.25">
      <c r="A567">
        <v>1164</v>
      </c>
      <c r="B567">
        <v>90</v>
      </c>
      <c r="C567" s="2">
        <v>301.39999389648398</v>
      </c>
      <c r="D567" s="2">
        <v>4.9000000953674299</v>
      </c>
      <c r="E567" s="2">
        <v>15.8999996185303</v>
      </c>
      <c r="F567">
        <v>216</v>
      </c>
      <c r="G567" s="1">
        <v>1.39920294284821</v>
      </c>
      <c r="H567" s="1">
        <v>72.025428771972699</v>
      </c>
      <c r="I567" s="1">
        <v>15.1594285964966</v>
      </c>
      <c r="J567" s="1">
        <v>0.453400999307632</v>
      </c>
      <c r="K567" s="1">
        <v>13.7129526138306</v>
      </c>
      <c r="L567" s="1">
        <v>4.6691829338669803E-3</v>
      </c>
      <c r="M567">
        <v>56</v>
      </c>
      <c r="N567">
        <v>0</v>
      </c>
      <c r="O567" s="9">
        <v>95</v>
      </c>
      <c r="P567" s="4" t="s">
        <v>30</v>
      </c>
    </row>
    <row r="568" spans="1:16" x14ac:dyDescent="0.25">
      <c r="A568">
        <v>1165</v>
      </c>
      <c r="B568">
        <v>91</v>
      </c>
      <c r="C568" s="2">
        <v>310.20001220703102</v>
      </c>
      <c r="D568" s="2">
        <v>3.2999999523162802</v>
      </c>
      <c r="E568" s="2">
        <v>17.200000762939499</v>
      </c>
      <c r="F568">
        <v>237</v>
      </c>
      <c r="G568" s="1">
        <v>1.4119399785995499</v>
      </c>
      <c r="H568" s="1">
        <v>72.339912414550795</v>
      </c>
      <c r="I568" s="1">
        <v>15.119315147399901</v>
      </c>
      <c r="J568" s="1">
        <v>0.45773899555206299</v>
      </c>
      <c r="K568" s="1">
        <v>13.791776657104499</v>
      </c>
      <c r="L568" s="1">
        <v>4.71385614946485E-3</v>
      </c>
      <c r="M568">
        <v>56</v>
      </c>
      <c r="N568">
        <v>0</v>
      </c>
      <c r="O568" s="9">
        <v>95</v>
      </c>
      <c r="P568" s="4" t="s">
        <v>30</v>
      </c>
    </row>
    <row r="569" spans="1:16" x14ac:dyDescent="0.25">
      <c r="A569">
        <v>1166</v>
      </c>
      <c r="B569">
        <v>92</v>
      </c>
      <c r="C569" s="2">
        <v>319.5</v>
      </c>
      <c r="D569" s="2">
        <v>3.5999999046325701</v>
      </c>
      <c r="E569" s="2">
        <v>18</v>
      </c>
      <c r="F569">
        <v>237</v>
      </c>
      <c r="G569" s="1">
        <v>1.43476355075836</v>
      </c>
      <c r="H569" s="1">
        <v>72.729995727539105</v>
      </c>
      <c r="I569" s="1">
        <v>15.1353540420532</v>
      </c>
      <c r="J569" s="1">
        <v>0.46349099278450001</v>
      </c>
      <c r="K569" s="1">
        <v>13.880499839782701</v>
      </c>
      <c r="L569" s="1">
        <v>4.7730910591781096E-3</v>
      </c>
      <c r="M569">
        <v>56</v>
      </c>
      <c r="N569">
        <v>0</v>
      </c>
      <c r="O569" s="9">
        <v>95</v>
      </c>
      <c r="P569" s="4" t="s">
        <v>30</v>
      </c>
    </row>
    <row r="570" spans="1:16" x14ac:dyDescent="0.25">
      <c r="A570">
        <v>1167</v>
      </c>
      <c r="B570">
        <v>93</v>
      </c>
      <c r="C570" s="2">
        <v>286.20001220703102</v>
      </c>
      <c r="D570" s="2">
        <v>3.4000000953674299</v>
      </c>
      <c r="E570" s="2">
        <v>17.200000762939499</v>
      </c>
      <c r="F570">
        <v>226</v>
      </c>
      <c r="G570" s="1">
        <v>1.4764419794082599</v>
      </c>
      <c r="H570" s="1">
        <v>73.038360595703097</v>
      </c>
      <c r="I570" s="1">
        <v>15.2076721191406</v>
      </c>
      <c r="J570" s="1">
        <v>0.469033002853394</v>
      </c>
      <c r="K570" s="1">
        <v>13.9777431488037</v>
      </c>
      <c r="L570" s="1">
        <v>4.8301629722118404E-3</v>
      </c>
      <c r="M570">
        <v>56</v>
      </c>
      <c r="N570">
        <v>0</v>
      </c>
      <c r="O570" s="9">
        <v>95</v>
      </c>
      <c r="P570" s="4" t="s">
        <v>30</v>
      </c>
    </row>
    <row r="571" spans="1:16" x14ac:dyDescent="0.25">
      <c r="A571">
        <v>1168</v>
      </c>
      <c r="B571">
        <v>94</v>
      </c>
      <c r="C571" s="2">
        <v>272.5</v>
      </c>
      <c r="D571" s="2">
        <v>3.4000000953674299</v>
      </c>
      <c r="E571" s="2">
        <v>16.600000381469702</v>
      </c>
      <c r="F571">
        <v>238</v>
      </c>
      <c r="G571" s="1">
        <v>1.4813193082809399</v>
      </c>
      <c r="H571" s="1">
        <v>73.390777587890597</v>
      </c>
      <c r="I571" s="1">
        <v>15.2799472808838</v>
      </c>
      <c r="J571" s="1">
        <v>0.47498199343681302</v>
      </c>
      <c r="K571" s="1">
        <v>14.083104133606</v>
      </c>
      <c r="L571" s="1">
        <v>4.8914272338151897E-3</v>
      </c>
      <c r="M571">
        <v>56</v>
      </c>
      <c r="N571">
        <v>0</v>
      </c>
      <c r="O571" s="9">
        <v>95</v>
      </c>
      <c r="P571" s="4" t="s">
        <v>30</v>
      </c>
    </row>
    <row r="572" spans="1:16" x14ac:dyDescent="0.25">
      <c r="A572">
        <v>1169</v>
      </c>
      <c r="B572">
        <v>95</v>
      </c>
      <c r="C572" s="2">
        <v>254.19999694824199</v>
      </c>
      <c r="D572" s="2">
        <v>2.0999999046325701</v>
      </c>
      <c r="E572" s="2">
        <v>17.899999618530298</v>
      </c>
      <c r="F572">
        <v>254</v>
      </c>
      <c r="G572" s="1">
        <v>1.4858490228653001</v>
      </c>
      <c r="H572" s="1">
        <v>73.716209411621094</v>
      </c>
      <c r="I572" s="1">
        <v>15.370982170105</v>
      </c>
      <c r="J572" s="1">
        <v>0.47844699025154103</v>
      </c>
      <c r="K572" s="1">
        <v>14.0701560974121</v>
      </c>
      <c r="L572" s="1">
        <v>4.9271099269390098E-3</v>
      </c>
      <c r="M572">
        <v>56</v>
      </c>
      <c r="N572">
        <v>1</v>
      </c>
      <c r="O572" s="9">
        <v>95</v>
      </c>
      <c r="P572" s="4" t="s">
        <v>30</v>
      </c>
    </row>
    <row r="573" spans="1:16" x14ac:dyDescent="0.25">
      <c r="A573">
        <v>1170</v>
      </c>
      <c r="B573">
        <v>96</v>
      </c>
      <c r="C573" s="2">
        <v>249.69999694824199</v>
      </c>
      <c r="D573" s="2">
        <v>3.2999999523162802</v>
      </c>
      <c r="E573" s="2">
        <v>20.399999618530298</v>
      </c>
      <c r="F573">
        <v>289</v>
      </c>
      <c r="G573" s="1">
        <v>1.5218138694763199</v>
      </c>
      <c r="H573" s="1">
        <v>73.857963562011705</v>
      </c>
      <c r="I573" s="1">
        <v>15.4460144042969</v>
      </c>
      <c r="J573" s="1">
        <v>0.48008498549461398</v>
      </c>
      <c r="K573" s="1">
        <v>14.032229423522899</v>
      </c>
      <c r="L573" s="1">
        <v>4.94397850707173E-3</v>
      </c>
      <c r="M573">
        <v>56</v>
      </c>
      <c r="N573">
        <v>1</v>
      </c>
      <c r="O573" s="9">
        <v>95</v>
      </c>
      <c r="P573" s="4" t="s">
        <v>30</v>
      </c>
    </row>
    <row r="574" spans="1:16" x14ac:dyDescent="0.25">
      <c r="A574">
        <v>1171</v>
      </c>
      <c r="B574">
        <v>97</v>
      </c>
      <c r="C574" s="2">
        <v>255.19999694824199</v>
      </c>
      <c r="D574" s="2">
        <v>3.5</v>
      </c>
      <c r="E574" s="2">
        <v>17.700000762939499</v>
      </c>
      <c r="F574">
        <v>310</v>
      </c>
      <c r="G574" s="1">
        <v>1.5278179645538299</v>
      </c>
      <c r="H574" s="1">
        <v>73.927307128906193</v>
      </c>
      <c r="I574" s="1">
        <v>15.4939994812012</v>
      </c>
      <c r="J574" s="1">
        <v>0.48003101348876998</v>
      </c>
      <c r="K574" s="1">
        <v>14.790977478027299</v>
      </c>
      <c r="L574" s="1">
        <v>4.9434220418333999E-3</v>
      </c>
      <c r="M574">
        <v>56</v>
      </c>
      <c r="N574">
        <v>1</v>
      </c>
      <c r="O574" s="9">
        <v>95</v>
      </c>
      <c r="P574" s="4" t="s">
        <v>30</v>
      </c>
    </row>
    <row r="575" spans="1:16" x14ac:dyDescent="0.25">
      <c r="A575">
        <v>1172</v>
      </c>
      <c r="B575">
        <v>98</v>
      </c>
      <c r="C575" s="2">
        <v>247.60000610351599</v>
      </c>
      <c r="D575" s="2">
        <v>4.8000001907348597</v>
      </c>
      <c r="E575" s="2">
        <v>16.200000762939499</v>
      </c>
      <c r="F575">
        <v>326</v>
      </c>
      <c r="G575" s="1">
        <v>1.5583956241607699</v>
      </c>
      <c r="H575" s="1">
        <v>73.985145568847699</v>
      </c>
      <c r="I575" s="1">
        <v>15.5102128982544</v>
      </c>
      <c r="J575" s="1">
        <v>0.48004499077796903</v>
      </c>
      <c r="K575" s="1">
        <v>15.2255086898804</v>
      </c>
      <c r="L575" s="1">
        <v>4.9435663968324696E-3</v>
      </c>
      <c r="M575">
        <v>56</v>
      </c>
      <c r="N575">
        <v>1</v>
      </c>
      <c r="O575" s="9">
        <v>95</v>
      </c>
      <c r="P575" s="4" t="s">
        <v>30</v>
      </c>
    </row>
    <row r="576" spans="1:16" x14ac:dyDescent="0.25">
      <c r="A576">
        <v>1173</v>
      </c>
      <c r="B576">
        <v>99</v>
      </c>
      <c r="C576" s="2">
        <v>232.30000305175801</v>
      </c>
      <c r="D576" s="2">
        <v>2.2999999523162802</v>
      </c>
      <c r="E576" s="2">
        <v>15.3999996185303</v>
      </c>
      <c r="F576">
        <v>327</v>
      </c>
      <c r="G576" s="1">
        <v>1.61300408840179</v>
      </c>
      <c r="H576" s="1">
        <v>74.049522399902301</v>
      </c>
      <c r="I576" s="1">
        <v>15.4801273345947</v>
      </c>
      <c r="J576" s="1">
        <v>0.47960200905799899</v>
      </c>
      <c r="K576" s="1">
        <v>15.765073776245099</v>
      </c>
      <c r="L576" s="1">
        <v>4.9390038475394197E-3</v>
      </c>
      <c r="M576">
        <v>56</v>
      </c>
      <c r="N576">
        <v>1</v>
      </c>
      <c r="O576" s="9">
        <v>95</v>
      </c>
      <c r="P576" s="4" t="s">
        <v>30</v>
      </c>
    </row>
    <row r="577" spans="1:16" x14ac:dyDescent="0.25">
      <c r="A577">
        <v>323</v>
      </c>
      <c r="B577">
        <v>77</v>
      </c>
      <c r="C577" s="2">
        <v>310.60000610351602</v>
      </c>
      <c r="D577" s="2">
        <v>7.4000000953674299</v>
      </c>
      <c r="E577" s="2">
        <v>123.199996948242</v>
      </c>
      <c r="F577">
        <v>79</v>
      </c>
      <c r="G577" s="1">
        <v>2.6976003646850599</v>
      </c>
      <c r="H577" s="1">
        <v>67.798309326171903</v>
      </c>
      <c r="I577" s="1">
        <v>18.272712707519499</v>
      </c>
      <c r="J577" s="1">
        <v>5.42563676834106</v>
      </c>
      <c r="K577" s="1">
        <v>11.835156440734901</v>
      </c>
      <c r="L577" s="1">
        <v>0.15030714869499201</v>
      </c>
      <c r="M577">
        <v>18</v>
      </c>
      <c r="N577">
        <v>1</v>
      </c>
      <c r="O577" s="9">
        <v>77</v>
      </c>
      <c r="P577" s="4" t="s">
        <v>26</v>
      </c>
    </row>
    <row r="578" spans="1:16" x14ac:dyDescent="0.25">
      <c r="A578">
        <v>324</v>
      </c>
      <c r="B578">
        <v>78</v>
      </c>
      <c r="C578" s="2">
        <v>323.5</v>
      </c>
      <c r="D578" s="2">
        <v>6.1999998092651403</v>
      </c>
      <c r="E578" s="2">
        <v>121.40000152587901</v>
      </c>
      <c r="F578">
        <v>80</v>
      </c>
      <c r="G578" s="1">
        <v>2.7251040935516402</v>
      </c>
      <c r="H578" s="1">
        <v>67.767395019531193</v>
      </c>
      <c r="I578" s="1">
        <v>18.118984222412099</v>
      </c>
      <c r="J578" s="1">
        <v>5.4702129364013699</v>
      </c>
      <c r="K578" s="1">
        <v>12.233167648315399</v>
      </c>
      <c r="L578" s="1">
        <v>0.151542037725449</v>
      </c>
      <c r="M578">
        <v>18</v>
      </c>
      <c r="N578">
        <v>1</v>
      </c>
      <c r="O578" s="9">
        <v>77</v>
      </c>
      <c r="P578" s="4" t="s">
        <v>26</v>
      </c>
    </row>
    <row r="579" spans="1:16" x14ac:dyDescent="0.25">
      <c r="A579">
        <v>325</v>
      </c>
      <c r="B579">
        <v>79</v>
      </c>
      <c r="C579" s="2">
        <v>338</v>
      </c>
      <c r="D579" s="2">
        <v>8.3000001907348597</v>
      </c>
      <c r="E579" s="2">
        <v>132.69999694824199</v>
      </c>
      <c r="F579">
        <v>82</v>
      </c>
      <c r="G579" s="1">
        <v>2.7552292346954301</v>
      </c>
      <c r="H579" s="1">
        <v>67.688858032226605</v>
      </c>
      <c r="I579" s="1">
        <v>17.979173660278299</v>
      </c>
      <c r="J579" s="1">
        <v>5.5011758804321298</v>
      </c>
      <c r="K579" s="1">
        <v>12.0928077697754</v>
      </c>
      <c r="L579" s="1">
        <v>0.15239980816841101</v>
      </c>
      <c r="M579">
        <v>18</v>
      </c>
      <c r="N579">
        <v>1</v>
      </c>
      <c r="O579" s="9">
        <v>77</v>
      </c>
      <c r="P579" s="4" t="s">
        <v>26</v>
      </c>
    </row>
    <row r="580" spans="1:16" x14ac:dyDescent="0.25">
      <c r="A580">
        <v>326</v>
      </c>
      <c r="B580">
        <v>80</v>
      </c>
      <c r="C580" s="2">
        <v>377.79998779296898</v>
      </c>
      <c r="D580" s="2">
        <v>8.8999996185302699</v>
      </c>
      <c r="E580" s="2">
        <v>141.39999389648401</v>
      </c>
      <c r="F580">
        <v>98</v>
      </c>
      <c r="G580" s="1">
        <v>2.8235089778900102</v>
      </c>
      <c r="H580" s="1">
        <v>67.9041748046875</v>
      </c>
      <c r="I580" s="1">
        <v>17.950302124023398</v>
      </c>
      <c r="J580" s="1">
        <v>5.4907212257385298</v>
      </c>
      <c r="K580" s="1">
        <v>11.423840522766101</v>
      </c>
      <c r="L580" s="1">
        <v>0.15280866622924799</v>
      </c>
      <c r="M580">
        <v>18</v>
      </c>
      <c r="N580">
        <v>1</v>
      </c>
      <c r="O580" s="9">
        <v>77</v>
      </c>
      <c r="P580" s="4" t="s">
        <v>26</v>
      </c>
    </row>
    <row r="581" spans="1:16" x14ac:dyDescent="0.25">
      <c r="A581">
        <v>327</v>
      </c>
      <c r="B581">
        <v>81</v>
      </c>
      <c r="C581" s="2">
        <v>341.60000610351602</v>
      </c>
      <c r="D581" s="2">
        <v>7.0999999046325701</v>
      </c>
      <c r="E581" s="2">
        <v>129</v>
      </c>
      <c r="F581">
        <v>114</v>
      </c>
      <c r="G581" s="1">
        <v>2.8547055721282999</v>
      </c>
      <c r="H581" s="1">
        <v>67.831657409667997</v>
      </c>
      <c r="I581" s="1">
        <v>17.826921463012699</v>
      </c>
      <c r="J581" s="1">
        <v>5.4804248809814498</v>
      </c>
      <c r="K581" s="1">
        <v>11.349079132080099</v>
      </c>
      <c r="L581" s="1">
        <v>0.15252213180065199</v>
      </c>
      <c r="M581">
        <v>18</v>
      </c>
      <c r="N581">
        <v>1</v>
      </c>
      <c r="O581" s="9">
        <v>77</v>
      </c>
      <c r="P581" s="4" t="s">
        <v>26</v>
      </c>
    </row>
    <row r="582" spans="1:16" x14ac:dyDescent="0.25">
      <c r="A582">
        <v>328</v>
      </c>
      <c r="B582">
        <v>82</v>
      </c>
      <c r="C582" s="2">
        <v>300.60000610351602</v>
      </c>
      <c r="D582" s="2">
        <v>6.5</v>
      </c>
      <c r="E582" s="2">
        <v>109</v>
      </c>
      <c r="F582">
        <v>138</v>
      </c>
      <c r="G582" s="1">
        <v>2.8722219467163099</v>
      </c>
      <c r="H582" s="1">
        <v>67.708473205566406</v>
      </c>
      <c r="I582" s="1">
        <v>17.6266975402832</v>
      </c>
      <c r="J582" s="1">
        <v>5.4679269790649396</v>
      </c>
      <c r="K582" s="1">
        <v>11.040335655212401</v>
      </c>
      <c r="L582" s="1">
        <v>0.15217429399490401</v>
      </c>
      <c r="M582">
        <v>18</v>
      </c>
      <c r="N582">
        <v>1</v>
      </c>
      <c r="O582" s="9">
        <v>77</v>
      </c>
      <c r="P582" s="4" t="s">
        <v>26</v>
      </c>
    </row>
    <row r="583" spans="1:16" x14ac:dyDescent="0.25">
      <c r="A583">
        <v>329</v>
      </c>
      <c r="B583">
        <v>83</v>
      </c>
      <c r="C583" s="2">
        <v>283.79998779296898</v>
      </c>
      <c r="D583" s="2">
        <v>5.1999998092651403</v>
      </c>
      <c r="E583" s="2">
        <v>99.900001525878906</v>
      </c>
      <c r="F583">
        <v>152</v>
      </c>
      <c r="G583" s="1">
        <v>2.88589715957642</v>
      </c>
      <c r="H583" s="1">
        <v>67.5201416015625</v>
      </c>
      <c r="I583" s="1">
        <v>17.3782043457031</v>
      </c>
      <c r="J583" s="1">
        <v>5.4504017829895002</v>
      </c>
      <c r="K583" s="1">
        <v>11.203000068664601</v>
      </c>
      <c r="L583" s="1">
        <v>0.15168656408786799</v>
      </c>
      <c r="M583">
        <v>18</v>
      </c>
      <c r="N583">
        <v>1</v>
      </c>
      <c r="O583" s="9">
        <v>77</v>
      </c>
      <c r="P583" s="4" t="s">
        <v>26</v>
      </c>
    </row>
    <row r="584" spans="1:16" x14ac:dyDescent="0.25">
      <c r="A584">
        <v>330</v>
      </c>
      <c r="B584">
        <v>84</v>
      </c>
      <c r="C584" s="2">
        <v>305.20001220703102</v>
      </c>
      <c r="D584" s="2">
        <v>5.5</v>
      </c>
      <c r="E584" s="2">
        <v>98.900001525878906</v>
      </c>
      <c r="F584">
        <v>164</v>
      </c>
      <c r="G584" s="1">
        <v>2.90541338920593</v>
      </c>
      <c r="H584" s="1">
        <v>67.398002624511705</v>
      </c>
      <c r="I584" s="1">
        <v>17.108921051025401</v>
      </c>
      <c r="J584" s="1">
        <v>5.4583277702331499</v>
      </c>
      <c r="K584" s="1">
        <v>11.934755325317401</v>
      </c>
      <c r="L584" s="1">
        <v>0.15190716087818101</v>
      </c>
      <c r="M584">
        <v>18</v>
      </c>
      <c r="N584">
        <v>1</v>
      </c>
      <c r="O584" s="9">
        <v>77</v>
      </c>
      <c r="P584" s="4" t="s">
        <v>26</v>
      </c>
    </row>
    <row r="585" spans="1:16" x14ac:dyDescent="0.25">
      <c r="A585">
        <v>331</v>
      </c>
      <c r="B585">
        <v>85</v>
      </c>
      <c r="C585" s="2">
        <v>309.39999389648398</v>
      </c>
      <c r="D585" s="2">
        <v>5.8000001907348597</v>
      </c>
      <c r="E585" s="2">
        <v>92.099998474121094</v>
      </c>
      <c r="F585">
        <v>165</v>
      </c>
      <c r="G585" s="1">
        <v>2.9251270294189502</v>
      </c>
      <c r="H585" s="1">
        <v>67.246398925781193</v>
      </c>
      <c r="I585" s="1">
        <v>16.844030380248999</v>
      </c>
      <c r="J585" s="1">
        <v>5.4592161178588903</v>
      </c>
      <c r="K585" s="1">
        <v>12.170417785644499</v>
      </c>
      <c r="L585" s="1">
        <v>0.151931867003441</v>
      </c>
      <c r="M585">
        <v>18</v>
      </c>
      <c r="N585">
        <v>1</v>
      </c>
      <c r="O585" s="9">
        <v>77</v>
      </c>
      <c r="P585" s="4" t="s">
        <v>26</v>
      </c>
    </row>
    <row r="586" spans="1:16" x14ac:dyDescent="0.25">
      <c r="A586">
        <v>332</v>
      </c>
      <c r="B586">
        <v>86</v>
      </c>
      <c r="C586" s="2">
        <v>307.70001220703102</v>
      </c>
      <c r="D586" s="2">
        <v>6</v>
      </c>
      <c r="E586" s="2">
        <v>90</v>
      </c>
      <c r="F586">
        <v>175</v>
      </c>
      <c r="G586" s="1">
        <v>2.93851566314697</v>
      </c>
      <c r="H586" s="1">
        <v>67.040641784667997</v>
      </c>
      <c r="I586" s="1">
        <v>16.546665191650401</v>
      </c>
      <c r="J586" s="1">
        <v>5.4541139602661097</v>
      </c>
      <c r="K586" s="1">
        <v>12.5632886886597</v>
      </c>
      <c r="L586" s="1">
        <v>0.15178988873958599</v>
      </c>
      <c r="M586">
        <v>18</v>
      </c>
      <c r="N586">
        <v>1</v>
      </c>
      <c r="O586" s="9">
        <v>77</v>
      </c>
      <c r="P586" s="4" t="s">
        <v>26</v>
      </c>
    </row>
    <row r="587" spans="1:16" x14ac:dyDescent="0.25">
      <c r="A587">
        <v>333</v>
      </c>
      <c r="B587">
        <v>87</v>
      </c>
      <c r="C587" s="2">
        <v>328.5</v>
      </c>
      <c r="D587" s="2">
        <v>5.5999999046325701</v>
      </c>
      <c r="E587" s="2">
        <v>88.599998474121094</v>
      </c>
      <c r="F587">
        <v>181</v>
      </c>
      <c r="G587" s="1">
        <v>2.9617345333099401</v>
      </c>
      <c r="H587" s="1">
        <v>66.897895812988295</v>
      </c>
      <c r="I587" s="1">
        <v>16.238344192504901</v>
      </c>
      <c r="J587" s="1">
        <v>5.4730091094970703</v>
      </c>
      <c r="K587" s="1">
        <v>12.860327720642101</v>
      </c>
      <c r="L587" s="1">
        <v>0.15231573581695601</v>
      </c>
      <c r="M587">
        <v>18</v>
      </c>
      <c r="N587">
        <v>1</v>
      </c>
      <c r="O587" s="9">
        <v>77</v>
      </c>
      <c r="P587" s="4" t="s">
        <v>26</v>
      </c>
    </row>
    <row r="588" spans="1:16" x14ac:dyDescent="0.25">
      <c r="A588">
        <v>334</v>
      </c>
      <c r="B588">
        <v>88</v>
      </c>
      <c r="C588" s="2">
        <v>380</v>
      </c>
      <c r="D588" s="2">
        <v>6.4000000953674299</v>
      </c>
      <c r="E588" s="2">
        <v>89</v>
      </c>
      <c r="F588">
        <v>192</v>
      </c>
      <c r="G588" s="1">
        <v>2.99470067024231</v>
      </c>
      <c r="H588" s="1">
        <v>66.763427734375</v>
      </c>
      <c r="I588" s="1">
        <v>15.9494066238403</v>
      </c>
      <c r="J588" s="1">
        <v>5.4917340278625497</v>
      </c>
      <c r="K588" s="1">
        <v>13.1486721038818</v>
      </c>
      <c r="L588" s="1">
        <v>0.152836859226227</v>
      </c>
      <c r="M588">
        <v>18</v>
      </c>
      <c r="N588">
        <v>1</v>
      </c>
      <c r="O588" s="9">
        <v>77</v>
      </c>
      <c r="P588" s="4" t="s">
        <v>26</v>
      </c>
    </row>
    <row r="589" spans="1:16" x14ac:dyDescent="0.25">
      <c r="A589">
        <v>335</v>
      </c>
      <c r="B589">
        <v>89</v>
      </c>
      <c r="C589" s="2">
        <v>406.5</v>
      </c>
      <c r="D589" s="2">
        <v>6.3000001907348597</v>
      </c>
      <c r="E589" s="2">
        <v>101.40000152587901</v>
      </c>
      <c r="F589">
        <v>202</v>
      </c>
      <c r="G589" s="1">
        <v>3.0257706642150901</v>
      </c>
      <c r="H589" s="1">
        <v>66.509094238281193</v>
      </c>
      <c r="I589" s="1">
        <v>15.649211883544901</v>
      </c>
      <c r="J589" s="1">
        <v>5.5236840248107901</v>
      </c>
      <c r="K589" s="1">
        <v>13.4663095474243</v>
      </c>
      <c r="L589" s="1">
        <v>0.153726041316986</v>
      </c>
      <c r="M589">
        <v>18</v>
      </c>
      <c r="N589">
        <v>1</v>
      </c>
      <c r="O589" s="9">
        <v>77</v>
      </c>
      <c r="P589" s="4" t="s">
        <v>26</v>
      </c>
    </row>
    <row r="590" spans="1:16" x14ac:dyDescent="0.25">
      <c r="A590">
        <v>336</v>
      </c>
      <c r="B590">
        <v>90</v>
      </c>
      <c r="C590" s="2">
        <v>473.89999389648398</v>
      </c>
      <c r="D590" s="2">
        <v>6.1999998092651403</v>
      </c>
      <c r="E590" s="2">
        <v>101.300003051758</v>
      </c>
      <c r="F590">
        <v>217</v>
      </c>
      <c r="G590" s="1">
        <v>3.07440185546875</v>
      </c>
      <c r="H590" s="1">
        <v>68.730072021484403</v>
      </c>
      <c r="I590" s="1">
        <v>15.393862724304199</v>
      </c>
      <c r="J590" s="1">
        <v>5.5550971031189</v>
      </c>
      <c r="K590" s="1">
        <v>13.430250167846699</v>
      </c>
      <c r="L590" s="1">
        <v>0.15486750006675701</v>
      </c>
      <c r="M590">
        <v>18</v>
      </c>
      <c r="N590">
        <v>1</v>
      </c>
      <c r="O590" s="9">
        <v>77</v>
      </c>
      <c r="P590" s="4" t="s">
        <v>26</v>
      </c>
    </row>
    <row r="591" spans="1:16" x14ac:dyDescent="0.25">
      <c r="A591">
        <v>337</v>
      </c>
      <c r="B591">
        <v>91</v>
      </c>
      <c r="C591" s="2">
        <v>505.29998779296898</v>
      </c>
      <c r="D591" s="2">
        <v>7.5</v>
      </c>
      <c r="E591" s="2">
        <v>116</v>
      </c>
      <c r="F591">
        <v>223</v>
      </c>
      <c r="G591" s="1">
        <v>3.1031429767608598</v>
      </c>
      <c r="H591" s="1">
        <v>68.658485412597699</v>
      </c>
      <c r="I591" s="1">
        <v>15.1865148544312</v>
      </c>
      <c r="J591" s="1">
        <v>5.6020622253418004</v>
      </c>
      <c r="K591" s="1">
        <v>13.198204994201699</v>
      </c>
      <c r="L591" s="1">
        <v>0.15617680549621599</v>
      </c>
      <c r="M591">
        <v>18</v>
      </c>
      <c r="N591">
        <v>1</v>
      </c>
      <c r="O591" s="9">
        <v>77</v>
      </c>
      <c r="P591" s="4" t="s">
        <v>26</v>
      </c>
    </row>
    <row r="592" spans="1:16" x14ac:dyDescent="0.25">
      <c r="A592">
        <v>338</v>
      </c>
      <c r="B592">
        <v>92</v>
      </c>
      <c r="C592" s="2">
        <v>508.5</v>
      </c>
      <c r="D592" s="2">
        <v>8.1999998092651403</v>
      </c>
      <c r="E592" s="2">
        <v>122.199996948242</v>
      </c>
      <c r="F592">
        <v>226</v>
      </c>
      <c r="G592" s="1">
        <v>3.1538162231445299</v>
      </c>
      <c r="H592" s="1">
        <v>68.591995239257798</v>
      </c>
      <c r="I592" s="1">
        <v>14.9970550537109</v>
      </c>
      <c r="J592" s="1">
        <v>5.6486492156982404</v>
      </c>
      <c r="K592" s="1">
        <v>13.6809892654419</v>
      </c>
      <c r="L592" s="1">
        <v>0.157475590705872</v>
      </c>
      <c r="M592">
        <v>18</v>
      </c>
      <c r="N592">
        <v>1</v>
      </c>
      <c r="O592" s="9">
        <v>77</v>
      </c>
      <c r="P592" s="4" t="s">
        <v>26</v>
      </c>
    </row>
    <row r="593" spans="1:16" x14ac:dyDescent="0.25">
      <c r="A593">
        <v>339</v>
      </c>
      <c r="B593">
        <v>93</v>
      </c>
      <c r="C593" s="2">
        <v>489.10000610351602</v>
      </c>
      <c r="D593" s="2">
        <v>7.5</v>
      </c>
      <c r="E593" s="2">
        <v>119.800003051758</v>
      </c>
      <c r="F593">
        <v>242</v>
      </c>
      <c r="G593" s="1">
        <v>3.19407439231873</v>
      </c>
      <c r="H593" s="1">
        <v>68.528900146484403</v>
      </c>
      <c r="I593" s="1">
        <v>14.836376190185501</v>
      </c>
      <c r="J593" s="1">
        <v>5.70196485519409</v>
      </c>
      <c r="K593" s="1">
        <v>13.8571681976318</v>
      </c>
      <c r="L593" s="1">
        <v>0.158961951732635</v>
      </c>
      <c r="M593">
        <v>18</v>
      </c>
      <c r="N593">
        <v>1</v>
      </c>
      <c r="O593" s="9">
        <v>77</v>
      </c>
      <c r="P593" s="4" t="s">
        <v>26</v>
      </c>
    </row>
    <row r="594" spans="1:16" x14ac:dyDescent="0.25">
      <c r="A594">
        <v>340</v>
      </c>
      <c r="B594">
        <v>94</v>
      </c>
      <c r="C594" s="2">
        <v>525.09997558593795</v>
      </c>
      <c r="D594" s="2">
        <v>7.9000000953674299</v>
      </c>
      <c r="E594" s="2">
        <v>130.19999694824199</v>
      </c>
      <c r="F594">
        <v>250</v>
      </c>
      <c r="G594" s="1">
        <v>3.2377672195434601</v>
      </c>
      <c r="H594" s="1">
        <v>68.375801086425795</v>
      </c>
      <c r="I594" s="1">
        <v>14.656801223754901</v>
      </c>
      <c r="J594" s="1">
        <v>5.7456259727478001</v>
      </c>
      <c r="K594" s="1">
        <v>14.214816093444799</v>
      </c>
      <c r="L594" s="1">
        <v>0.160179153084755</v>
      </c>
      <c r="M594">
        <v>18</v>
      </c>
      <c r="N594">
        <v>1</v>
      </c>
      <c r="O594" s="9">
        <v>77</v>
      </c>
      <c r="P594" s="4" t="s">
        <v>26</v>
      </c>
    </row>
    <row r="595" spans="1:16" x14ac:dyDescent="0.25">
      <c r="A595">
        <v>341</v>
      </c>
      <c r="B595">
        <v>95</v>
      </c>
      <c r="C595" s="2">
        <v>524.70001220703102</v>
      </c>
      <c r="D595" s="2">
        <v>8</v>
      </c>
      <c r="E595" s="2">
        <v>135.19999694824199</v>
      </c>
      <c r="F595">
        <v>258</v>
      </c>
      <c r="G595" s="1">
        <v>3.2730131149292001</v>
      </c>
      <c r="H595" s="1">
        <v>68.292587280273395</v>
      </c>
      <c r="I595" s="1">
        <v>14.534587860107401</v>
      </c>
      <c r="J595" s="1">
        <v>5.7918190956115696</v>
      </c>
      <c r="K595" s="1">
        <v>14.2866296768188</v>
      </c>
      <c r="L595" s="1">
        <v>0.16146694123745001</v>
      </c>
      <c r="M595">
        <v>18</v>
      </c>
      <c r="N595">
        <v>1</v>
      </c>
      <c r="O595" s="9">
        <v>77</v>
      </c>
      <c r="P595" s="4" t="s">
        <v>26</v>
      </c>
    </row>
    <row r="596" spans="1:16" x14ac:dyDescent="0.25">
      <c r="A596">
        <v>342</v>
      </c>
      <c r="B596">
        <v>96</v>
      </c>
      <c r="C596" s="2">
        <v>537</v>
      </c>
      <c r="D596" s="2">
        <v>7.1999998092651403</v>
      </c>
      <c r="E596" s="2">
        <v>124.09999847412099</v>
      </c>
      <c r="F596">
        <v>275</v>
      </c>
      <c r="G596" s="1">
        <v>3.30572485923767</v>
      </c>
      <c r="H596" s="1">
        <v>68.284233093261705</v>
      </c>
      <c r="I596" s="1">
        <v>14.4518642425537</v>
      </c>
      <c r="J596" s="1">
        <v>5.8349080085754403</v>
      </c>
      <c r="K596" s="1">
        <v>14.462124824523899</v>
      </c>
      <c r="L596" s="1">
        <v>0.16266819834709201</v>
      </c>
      <c r="M596">
        <v>18</v>
      </c>
      <c r="N596">
        <v>1</v>
      </c>
      <c r="O596" s="9">
        <v>77</v>
      </c>
      <c r="P596" s="4" t="s">
        <v>26</v>
      </c>
    </row>
    <row r="597" spans="1:16" x14ac:dyDescent="0.25">
      <c r="A597">
        <v>343</v>
      </c>
      <c r="B597">
        <v>97</v>
      </c>
      <c r="C597" s="2">
        <v>514.59997558593795</v>
      </c>
      <c r="D597" s="2">
        <v>7.3000001907348597</v>
      </c>
      <c r="E597" s="2">
        <v>132.39999389648401</v>
      </c>
      <c r="F597">
        <v>286</v>
      </c>
      <c r="G597" s="1">
        <v>3.3554766178131099</v>
      </c>
      <c r="H597" s="1">
        <v>68.145332336425795</v>
      </c>
      <c r="I597" s="1">
        <v>14.382387161254901</v>
      </c>
      <c r="J597" s="1">
        <v>5.8723697662353498</v>
      </c>
      <c r="K597" s="1">
        <v>14.7475080490112</v>
      </c>
      <c r="L597" s="1">
        <v>0.16371257603168499</v>
      </c>
      <c r="M597">
        <v>18</v>
      </c>
      <c r="N597">
        <v>1</v>
      </c>
      <c r="O597" s="9">
        <v>77</v>
      </c>
      <c r="P597" s="4" t="s">
        <v>26</v>
      </c>
    </row>
    <row r="598" spans="1:16" x14ac:dyDescent="0.25">
      <c r="A598">
        <v>344</v>
      </c>
      <c r="B598">
        <v>98</v>
      </c>
      <c r="C598" s="2">
        <v>431</v>
      </c>
      <c r="D598" s="2">
        <v>7.6999998092651403</v>
      </c>
      <c r="E598" s="2">
        <v>111.199996948242</v>
      </c>
      <c r="F598">
        <v>301</v>
      </c>
      <c r="G598" s="1">
        <v>3.3922138214111301</v>
      </c>
      <c r="H598" s="1">
        <v>68.0943603515625</v>
      </c>
      <c r="I598" s="1">
        <v>14.300453186035201</v>
      </c>
      <c r="J598" s="1">
        <v>5.9076170921325701</v>
      </c>
      <c r="K598" s="1">
        <v>15.3605403900146</v>
      </c>
      <c r="L598" s="1">
        <v>0.16469520330429099</v>
      </c>
      <c r="M598">
        <v>18</v>
      </c>
      <c r="N598">
        <v>1</v>
      </c>
      <c r="O598" s="9">
        <v>77</v>
      </c>
      <c r="P598" s="4" t="s">
        <v>26</v>
      </c>
    </row>
    <row r="599" spans="1:16" x14ac:dyDescent="0.25">
      <c r="A599">
        <v>345</v>
      </c>
      <c r="B599">
        <v>99</v>
      </c>
      <c r="C599" s="2">
        <v>374.60000610351602</v>
      </c>
      <c r="D599" s="2">
        <v>6.5999999046325701</v>
      </c>
      <c r="E599" s="2">
        <v>109.300003051758</v>
      </c>
      <c r="F599">
        <v>321</v>
      </c>
      <c r="G599" s="1">
        <v>3.43744564056396</v>
      </c>
      <c r="H599" s="1">
        <v>68.084808349609403</v>
      </c>
      <c r="I599" s="1">
        <v>14.1948690414429</v>
      </c>
      <c r="J599" s="1">
        <v>5.9429011344909703</v>
      </c>
      <c r="K599" s="1">
        <v>15.6418857574463</v>
      </c>
      <c r="L599" s="1">
        <v>0.16567885875701899</v>
      </c>
      <c r="M599">
        <v>18</v>
      </c>
      <c r="N599">
        <v>1</v>
      </c>
      <c r="O599" s="9">
        <v>77</v>
      </c>
      <c r="P599" s="4" t="s">
        <v>26</v>
      </c>
    </row>
    <row r="600" spans="1:16" x14ac:dyDescent="0.25">
      <c r="A600">
        <v>668</v>
      </c>
      <c r="B600">
        <v>77</v>
      </c>
      <c r="C600" s="2">
        <v>113.09999847412099</v>
      </c>
      <c r="D600" s="2">
        <v>3.2000000476837198</v>
      </c>
      <c r="E600" s="2">
        <v>23.200000762939499</v>
      </c>
      <c r="F600">
        <v>30</v>
      </c>
      <c r="G600" s="1">
        <v>0.35825893282890298</v>
      </c>
      <c r="H600" s="1">
        <v>73.574836730957003</v>
      </c>
      <c r="I600" s="1">
        <v>18.3155841827393</v>
      </c>
      <c r="J600" s="1">
        <v>0.869762003421783</v>
      </c>
      <c r="K600" s="1">
        <v>11.330448150634799</v>
      </c>
      <c r="L600" s="1">
        <v>9.6351169049739796E-2</v>
      </c>
      <c r="M600">
        <v>33</v>
      </c>
      <c r="N600">
        <v>1</v>
      </c>
      <c r="O600" s="9">
        <v>77</v>
      </c>
      <c r="P600" s="4" t="s">
        <v>26</v>
      </c>
    </row>
    <row r="601" spans="1:16" x14ac:dyDescent="0.25">
      <c r="A601">
        <v>669</v>
      </c>
      <c r="B601">
        <v>78</v>
      </c>
      <c r="C601" s="2">
        <v>118.800003051758</v>
      </c>
      <c r="D601" s="2">
        <v>1.3999999761581401</v>
      </c>
      <c r="E601" s="2">
        <v>26.299999237060501</v>
      </c>
      <c r="F601">
        <v>26</v>
      </c>
      <c r="G601" s="1">
        <v>0.379688620567322</v>
      </c>
      <c r="H601" s="1">
        <v>73.856674194335895</v>
      </c>
      <c r="I601" s="1">
        <v>18.164371490478501</v>
      </c>
      <c r="J601" s="1">
        <v>0.89152002334594704</v>
      </c>
      <c r="K601" s="1">
        <v>11.8970079421997</v>
      </c>
      <c r="L601" s="1">
        <v>9.8761491477489499E-2</v>
      </c>
      <c r="M601">
        <v>33</v>
      </c>
      <c r="N601">
        <v>1</v>
      </c>
      <c r="O601" s="9">
        <v>77</v>
      </c>
      <c r="P601" s="4" t="s">
        <v>26</v>
      </c>
    </row>
    <row r="602" spans="1:16" x14ac:dyDescent="0.25">
      <c r="A602">
        <v>670</v>
      </c>
      <c r="B602">
        <v>79</v>
      </c>
      <c r="C602" s="2">
        <v>139.89999389648401</v>
      </c>
      <c r="D602" s="2">
        <v>2.4000000953674299</v>
      </c>
      <c r="E602" s="2">
        <v>28.600000381469702</v>
      </c>
      <c r="F602">
        <v>32</v>
      </c>
      <c r="G602" s="1">
        <v>0.39798697829246499</v>
      </c>
      <c r="H602" s="1">
        <v>74.088829040527301</v>
      </c>
      <c r="I602" s="1">
        <v>18.029975891113299</v>
      </c>
      <c r="J602" s="1">
        <v>0.90907502174377397</v>
      </c>
      <c r="K602" s="1">
        <v>12.047532081604</v>
      </c>
      <c r="L602" s="1">
        <v>0.100706212222576</v>
      </c>
      <c r="M602">
        <v>33</v>
      </c>
      <c r="N602">
        <v>1</v>
      </c>
      <c r="O602" s="9">
        <v>77</v>
      </c>
      <c r="P602" s="4" t="s">
        <v>26</v>
      </c>
    </row>
    <row r="603" spans="1:16" x14ac:dyDescent="0.25">
      <c r="A603">
        <v>671</v>
      </c>
      <c r="B603">
        <v>80</v>
      </c>
      <c r="C603" s="2">
        <v>179.80000305175801</v>
      </c>
      <c r="D603" s="2">
        <v>2.5</v>
      </c>
      <c r="E603" s="2">
        <v>42</v>
      </c>
      <c r="F603">
        <v>35</v>
      </c>
      <c r="G603" s="1">
        <v>0.419908046722412</v>
      </c>
      <c r="H603" s="1">
        <v>73.985504150390597</v>
      </c>
      <c r="I603" s="1">
        <v>17.8162841796875</v>
      </c>
      <c r="J603" s="1">
        <v>0.92425000667571999</v>
      </c>
      <c r="K603" s="1">
        <v>11.987235069274901</v>
      </c>
      <c r="L603" s="1">
        <v>0.10277438163757301</v>
      </c>
      <c r="M603">
        <v>33</v>
      </c>
      <c r="N603">
        <v>1</v>
      </c>
      <c r="O603" s="9">
        <v>77</v>
      </c>
      <c r="P603" s="4" t="s">
        <v>26</v>
      </c>
    </row>
    <row r="604" spans="1:16" x14ac:dyDescent="0.25">
      <c r="A604">
        <v>672</v>
      </c>
      <c r="B604">
        <v>81</v>
      </c>
      <c r="C604" s="2">
        <v>147.10000610351599</v>
      </c>
      <c r="D604" s="2">
        <v>2.9000000953674299</v>
      </c>
      <c r="E604" s="2">
        <v>35.799999237060497</v>
      </c>
      <c r="F604">
        <v>35</v>
      </c>
      <c r="G604" s="1">
        <v>0.462395519018173</v>
      </c>
      <c r="H604" s="1">
        <v>74.056312561035199</v>
      </c>
      <c r="I604" s="1">
        <v>17.626869201660199</v>
      </c>
      <c r="J604" s="1">
        <v>0.93664401769638095</v>
      </c>
      <c r="K604" s="1">
        <v>12.1425838470459</v>
      </c>
      <c r="L604" s="1">
        <v>0.10415256768465</v>
      </c>
      <c r="M604">
        <v>33</v>
      </c>
      <c r="N604">
        <v>1</v>
      </c>
      <c r="O604" s="9">
        <v>77</v>
      </c>
      <c r="P604" s="4" t="s">
        <v>26</v>
      </c>
    </row>
    <row r="605" spans="1:16" x14ac:dyDescent="0.25">
      <c r="A605">
        <v>673</v>
      </c>
      <c r="B605">
        <v>82</v>
      </c>
      <c r="C605" s="2">
        <v>124.800003051758</v>
      </c>
      <c r="D605" s="2">
        <v>2.2000000476837198</v>
      </c>
      <c r="E605" s="2">
        <v>33.900001525878899</v>
      </c>
      <c r="F605">
        <v>42</v>
      </c>
      <c r="G605" s="1">
        <v>0.49466243386268599</v>
      </c>
      <c r="H605" s="1">
        <v>73.926185607910199</v>
      </c>
      <c r="I605" s="1">
        <v>17.378604888916001</v>
      </c>
      <c r="J605" s="1">
        <v>0.94771701097488403</v>
      </c>
      <c r="K605" s="1">
        <v>12.286991119384799</v>
      </c>
      <c r="L605" s="1">
        <v>0.105383858084679</v>
      </c>
      <c r="M605">
        <v>33</v>
      </c>
      <c r="N605">
        <v>1</v>
      </c>
      <c r="O605" s="9">
        <v>77</v>
      </c>
      <c r="P605" s="4" t="s">
        <v>26</v>
      </c>
    </row>
    <row r="606" spans="1:16" x14ac:dyDescent="0.25">
      <c r="A606">
        <v>674</v>
      </c>
      <c r="B606">
        <v>83</v>
      </c>
      <c r="C606" s="2">
        <v>125.09999847412099</v>
      </c>
      <c r="D606" s="2">
        <v>2</v>
      </c>
      <c r="E606" s="2">
        <v>24.100000381469702</v>
      </c>
      <c r="F606">
        <v>47</v>
      </c>
      <c r="G606" s="1">
        <v>0.52602738142013505</v>
      </c>
      <c r="H606" s="1">
        <v>73.816566467285199</v>
      </c>
      <c r="I606" s="1">
        <v>17.112485885620099</v>
      </c>
      <c r="J606" s="1">
        <v>0.95812499523162797</v>
      </c>
      <c r="K606" s="1">
        <v>13.0410003662109</v>
      </c>
      <c r="L606" s="1">
        <v>0.10654120147228199</v>
      </c>
      <c r="M606">
        <v>33</v>
      </c>
      <c r="N606">
        <v>1</v>
      </c>
      <c r="O606" s="9">
        <v>77</v>
      </c>
      <c r="P606" s="4" t="s">
        <v>26</v>
      </c>
    </row>
    <row r="607" spans="1:16" x14ac:dyDescent="0.25">
      <c r="A607">
        <v>675</v>
      </c>
      <c r="B607">
        <v>84</v>
      </c>
      <c r="C607" s="2">
        <v>133.89999389648401</v>
      </c>
      <c r="D607" s="2">
        <v>1</v>
      </c>
      <c r="E607" s="2">
        <v>23.200000762939499</v>
      </c>
      <c r="F607">
        <v>50</v>
      </c>
      <c r="G607" s="1">
        <v>0.55688405036926303</v>
      </c>
      <c r="H607" s="1">
        <v>73.761550903320298</v>
      </c>
      <c r="I607" s="1">
        <v>16.819332122802699</v>
      </c>
      <c r="J607" s="1">
        <v>0.97686398029327404</v>
      </c>
      <c r="K607" s="1">
        <v>13.9381055831909</v>
      </c>
      <c r="L607" s="1">
        <v>0.108624927699566</v>
      </c>
      <c r="M607">
        <v>33</v>
      </c>
      <c r="N607">
        <v>1</v>
      </c>
      <c r="O607" s="9">
        <v>77</v>
      </c>
      <c r="P607" s="4" t="s">
        <v>26</v>
      </c>
    </row>
    <row r="608" spans="1:16" x14ac:dyDescent="0.25">
      <c r="A608">
        <v>676</v>
      </c>
      <c r="B608">
        <v>85</v>
      </c>
      <c r="C608" s="2">
        <v>140.80000305175801</v>
      </c>
      <c r="D608" s="2">
        <v>2.0999999046325701</v>
      </c>
      <c r="E608" s="2">
        <v>26.700000762939499</v>
      </c>
      <c r="F608">
        <v>57</v>
      </c>
      <c r="G608" s="1">
        <v>0.58810722827911399</v>
      </c>
      <c r="H608" s="1">
        <v>73.667503356933594</v>
      </c>
      <c r="I608" s="1">
        <v>16.514757156372099</v>
      </c>
      <c r="J608" s="1">
        <v>0.99675697088241599</v>
      </c>
      <c r="K608" s="1">
        <v>14.648393630981399</v>
      </c>
      <c r="L608" s="1">
        <v>0.110836982727051</v>
      </c>
      <c r="M608">
        <v>33</v>
      </c>
      <c r="N608">
        <v>1</v>
      </c>
      <c r="O608" s="9">
        <v>77</v>
      </c>
      <c r="P608" s="4" t="s">
        <v>26</v>
      </c>
    </row>
    <row r="609" spans="1:16" x14ac:dyDescent="0.25">
      <c r="A609">
        <v>677</v>
      </c>
      <c r="B609">
        <v>86</v>
      </c>
      <c r="C609" s="2">
        <v>139.5</v>
      </c>
      <c r="D609" s="2">
        <v>2.2000000476837198</v>
      </c>
      <c r="E609" s="2">
        <v>23.600000381469702</v>
      </c>
      <c r="F609">
        <v>68</v>
      </c>
      <c r="G609" s="1">
        <v>0.61664986610412598</v>
      </c>
      <c r="H609" s="1">
        <v>73.463859558105497</v>
      </c>
      <c r="I609" s="1">
        <v>16.225568771362301</v>
      </c>
      <c r="J609" s="1">
        <v>1.0250550508499101</v>
      </c>
      <c r="K609" s="1">
        <v>15.4293661117554</v>
      </c>
      <c r="L609" s="1">
        <v>0.11398365348577499</v>
      </c>
      <c r="M609">
        <v>33</v>
      </c>
      <c r="N609">
        <v>1</v>
      </c>
      <c r="O609" s="9">
        <v>77</v>
      </c>
      <c r="P609" s="4" t="s">
        <v>26</v>
      </c>
    </row>
    <row r="610" spans="1:16" x14ac:dyDescent="0.25">
      <c r="A610">
        <v>678</v>
      </c>
      <c r="B610">
        <v>87</v>
      </c>
      <c r="C610" s="2">
        <v>149.60000610351599</v>
      </c>
      <c r="D610" s="2">
        <v>3</v>
      </c>
      <c r="E610" s="2">
        <v>26.5</v>
      </c>
      <c r="F610">
        <v>76</v>
      </c>
      <c r="G610" s="1">
        <v>0.64242714643478405</v>
      </c>
      <c r="H610" s="1">
        <v>73.375267028808594</v>
      </c>
      <c r="I610" s="1">
        <v>15.881030082702599</v>
      </c>
      <c r="J610" s="1">
        <v>1.05428302288055</v>
      </c>
      <c r="K610" s="1">
        <v>16.111366271972699</v>
      </c>
      <c r="L610" s="1">
        <v>0.117233730852604</v>
      </c>
      <c r="M610">
        <v>33</v>
      </c>
      <c r="N610">
        <v>1</v>
      </c>
      <c r="O610" s="9">
        <v>77</v>
      </c>
      <c r="P610" s="4" t="s">
        <v>26</v>
      </c>
    </row>
    <row r="611" spans="1:16" x14ac:dyDescent="0.25">
      <c r="A611">
        <v>679</v>
      </c>
      <c r="B611">
        <v>88</v>
      </c>
      <c r="C611" s="2">
        <v>147.89999389648401</v>
      </c>
      <c r="D611" s="2">
        <v>2.2999999523162802</v>
      </c>
      <c r="E611" s="2">
        <v>21.100000381469702</v>
      </c>
      <c r="F611">
        <v>81</v>
      </c>
      <c r="G611" s="1">
        <v>0.66544979810714699</v>
      </c>
      <c r="H611" s="1">
        <v>73.116989135742202</v>
      </c>
      <c r="I611" s="1">
        <v>15.573225021362299</v>
      </c>
      <c r="J611" s="1">
        <v>1.08257603645325</v>
      </c>
      <c r="K611" s="1">
        <v>16.637077331543001</v>
      </c>
      <c r="L611" s="1">
        <v>0.12037985026836399</v>
      </c>
      <c r="M611">
        <v>33</v>
      </c>
      <c r="N611">
        <v>1</v>
      </c>
      <c r="O611" s="9">
        <v>77</v>
      </c>
      <c r="P611" s="4" t="s">
        <v>26</v>
      </c>
    </row>
    <row r="612" spans="1:16" x14ac:dyDescent="0.25">
      <c r="A612">
        <v>680</v>
      </c>
      <c r="B612">
        <v>89</v>
      </c>
      <c r="C612" s="2">
        <v>168.5</v>
      </c>
      <c r="D612" s="2">
        <v>3.2999999523162802</v>
      </c>
      <c r="E612" s="2">
        <v>23.799999237060501</v>
      </c>
      <c r="F612">
        <v>93</v>
      </c>
      <c r="G612" s="1">
        <v>0.69106751680374101</v>
      </c>
      <c r="H612" s="1">
        <v>72.847190856933594</v>
      </c>
      <c r="I612" s="1">
        <v>15.2429599761963</v>
      </c>
      <c r="J612" s="1">
        <v>1.1045229434967001</v>
      </c>
      <c r="K612" s="1">
        <v>16.569904327392599</v>
      </c>
      <c r="L612" s="1">
        <v>0.122820302844048</v>
      </c>
      <c r="M612">
        <v>33</v>
      </c>
      <c r="N612">
        <v>1</v>
      </c>
      <c r="O612" s="9">
        <v>77</v>
      </c>
      <c r="P612" s="4" t="s">
        <v>26</v>
      </c>
    </row>
    <row r="613" spans="1:16" x14ac:dyDescent="0.25">
      <c r="A613">
        <v>681</v>
      </c>
      <c r="B613">
        <v>90</v>
      </c>
      <c r="C613" s="2">
        <v>131.5</v>
      </c>
      <c r="D613" s="2">
        <v>1.8999999761581401</v>
      </c>
      <c r="E613" s="2">
        <v>27.200000762939499</v>
      </c>
      <c r="F613">
        <v>103</v>
      </c>
      <c r="G613" s="1">
        <v>0.71764504909515403</v>
      </c>
      <c r="H613" s="1">
        <v>74.609901428222699</v>
      </c>
      <c r="I613" s="1">
        <v>14.827074050903301</v>
      </c>
      <c r="J613" s="1">
        <v>1.1118309497833301</v>
      </c>
      <c r="K613" s="1">
        <v>15.7833061218262</v>
      </c>
      <c r="L613" s="1">
        <v>0.123963758349419</v>
      </c>
      <c r="M613">
        <v>33</v>
      </c>
      <c r="N613">
        <v>1</v>
      </c>
      <c r="O613" s="9">
        <v>77</v>
      </c>
      <c r="P613" s="4" t="s">
        <v>26</v>
      </c>
    </row>
    <row r="614" spans="1:16" x14ac:dyDescent="0.25">
      <c r="A614">
        <v>682</v>
      </c>
      <c r="B614">
        <v>91</v>
      </c>
      <c r="C614" s="2">
        <v>119.300003051758</v>
      </c>
      <c r="D614" s="2">
        <v>3.5999999046325701</v>
      </c>
      <c r="E614" s="2">
        <v>33</v>
      </c>
      <c r="F614">
        <v>117</v>
      </c>
      <c r="G614" s="1">
        <v>0.69626170396804798</v>
      </c>
      <c r="H614" s="1">
        <v>74.203720092773395</v>
      </c>
      <c r="I614" s="1">
        <v>14.3448162078857</v>
      </c>
      <c r="J614" s="1">
        <v>1.10705494880676</v>
      </c>
      <c r="K614" s="1">
        <v>15.589305877685501</v>
      </c>
      <c r="L614" s="1">
        <v>0.12343126535415599</v>
      </c>
      <c r="M614">
        <v>33</v>
      </c>
      <c r="N614">
        <v>1</v>
      </c>
      <c r="O614" s="9">
        <v>77</v>
      </c>
      <c r="P614" s="4" t="s">
        <v>26</v>
      </c>
    </row>
    <row r="615" spans="1:16" x14ac:dyDescent="0.25">
      <c r="A615">
        <v>683</v>
      </c>
      <c r="B615">
        <v>92</v>
      </c>
      <c r="C615" s="2">
        <v>125.699996948242</v>
      </c>
      <c r="D615" s="2">
        <v>1.6000000238418599</v>
      </c>
      <c r="E615" s="2">
        <v>33</v>
      </c>
      <c r="F615">
        <v>132</v>
      </c>
      <c r="G615" s="1">
        <v>0.71794068813323997</v>
      </c>
      <c r="H615" s="1">
        <v>73.960655212402301</v>
      </c>
      <c r="I615" s="1">
        <v>14.0533590316772</v>
      </c>
      <c r="J615" s="1">
        <v>1.11276602745056</v>
      </c>
      <c r="K615" s="1">
        <v>15.7293395996094</v>
      </c>
      <c r="L615" s="1">
        <v>0.12406800687313101</v>
      </c>
      <c r="M615">
        <v>33</v>
      </c>
      <c r="N615">
        <v>1</v>
      </c>
      <c r="O615" s="9">
        <v>77</v>
      </c>
      <c r="P615" s="4" t="s">
        <v>26</v>
      </c>
    </row>
    <row r="616" spans="1:16" x14ac:dyDescent="0.25">
      <c r="A616">
        <v>684</v>
      </c>
      <c r="B616">
        <v>93</v>
      </c>
      <c r="C616" s="2">
        <v>137.80000305175801</v>
      </c>
      <c r="D616" s="2">
        <v>2</v>
      </c>
      <c r="E616" s="2">
        <v>27.299999237060501</v>
      </c>
      <c r="F616">
        <v>160</v>
      </c>
      <c r="G616" s="1">
        <v>0.74274343252181996</v>
      </c>
      <c r="H616" s="1">
        <v>73.878150939941406</v>
      </c>
      <c r="I616" s="1">
        <v>13.818058013916</v>
      </c>
      <c r="J616" s="1">
        <v>1.1221909523010301</v>
      </c>
      <c r="K616" s="1">
        <v>15.516969680786101</v>
      </c>
      <c r="L616" s="1">
        <v>0.12511885166168199</v>
      </c>
      <c r="M616">
        <v>33</v>
      </c>
      <c r="N616">
        <v>1</v>
      </c>
      <c r="O616" s="9">
        <v>77</v>
      </c>
      <c r="P616" s="4" t="s">
        <v>26</v>
      </c>
    </row>
    <row r="617" spans="1:16" x14ac:dyDescent="0.25">
      <c r="A617">
        <v>685</v>
      </c>
      <c r="B617">
        <v>94</v>
      </c>
      <c r="C617" s="2">
        <v>116.800003051758</v>
      </c>
      <c r="D617" s="2">
        <v>1.3999999761581401</v>
      </c>
      <c r="E617" s="2">
        <v>27.100000381469702</v>
      </c>
      <c r="F617">
        <v>157</v>
      </c>
      <c r="G617" s="1">
        <v>0.77480864524841297</v>
      </c>
      <c r="H617" s="1">
        <v>73.816780090332003</v>
      </c>
      <c r="I617" s="1">
        <v>13.602881431579601</v>
      </c>
      <c r="J617" s="1">
        <v>1.1330540180206301</v>
      </c>
      <c r="K617" s="1">
        <v>16.0070400238037</v>
      </c>
      <c r="L617" s="1">
        <v>0.12633001804351801</v>
      </c>
      <c r="M617">
        <v>33</v>
      </c>
      <c r="N617">
        <v>1</v>
      </c>
      <c r="O617" s="9">
        <v>77</v>
      </c>
      <c r="P617" s="4" t="s">
        <v>26</v>
      </c>
    </row>
    <row r="618" spans="1:16" x14ac:dyDescent="0.25">
      <c r="A618">
        <v>686</v>
      </c>
      <c r="B618">
        <v>95</v>
      </c>
      <c r="C618" s="2">
        <v>114.5</v>
      </c>
      <c r="D618" s="2">
        <v>1.79999995231628</v>
      </c>
      <c r="E618" s="2">
        <v>27.399999618530298</v>
      </c>
      <c r="F618">
        <v>177</v>
      </c>
      <c r="G618" s="1">
        <v>0.80787080526351895</v>
      </c>
      <c r="H618" s="1">
        <v>73.951553344726605</v>
      </c>
      <c r="I618" s="1">
        <v>13.4830179214478</v>
      </c>
      <c r="J618" s="1">
        <v>1.1456040143966699</v>
      </c>
      <c r="K618" s="1">
        <v>16.355232238769499</v>
      </c>
      <c r="L618" s="1">
        <v>0.127729281783104</v>
      </c>
      <c r="M618">
        <v>33</v>
      </c>
      <c r="N618">
        <v>1</v>
      </c>
      <c r="O618" s="9">
        <v>77</v>
      </c>
      <c r="P618" s="4" t="s">
        <v>26</v>
      </c>
    </row>
    <row r="619" spans="1:16" x14ac:dyDescent="0.25">
      <c r="A619">
        <v>687</v>
      </c>
      <c r="B619">
        <v>96</v>
      </c>
      <c r="C619" s="2">
        <v>118.199996948242</v>
      </c>
      <c r="D619" s="2">
        <v>1.70000004768372</v>
      </c>
      <c r="E619" s="2">
        <v>27.299999237060501</v>
      </c>
      <c r="F619">
        <v>174</v>
      </c>
      <c r="G619" s="1">
        <v>0.85882794857025102</v>
      </c>
      <c r="H619" s="1">
        <v>74.156761169433594</v>
      </c>
      <c r="I619" s="1">
        <v>13.4425659179688</v>
      </c>
      <c r="J619" s="1">
        <v>1.1607680320739699</v>
      </c>
      <c r="K619" s="1">
        <v>16.536670684814499</v>
      </c>
      <c r="L619" s="1">
        <v>0.12941999733448001</v>
      </c>
      <c r="M619">
        <v>33</v>
      </c>
      <c r="N619">
        <v>1</v>
      </c>
      <c r="O619" s="9">
        <v>77</v>
      </c>
      <c r="P619" s="4" t="s">
        <v>26</v>
      </c>
    </row>
    <row r="620" spans="1:16" x14ac:dyDescent="0.25">
      <c r="A620">
        <v>688</v>
      </c>
      <c r="B620">
        <v>97</v>
      </c>
      <c r="C620" s="2">
        <v>113.199996948242</v>
      </c>
      <c r="D620" s="2">
        <v>1.3999999761581401</v>
      </c>
      <c r="E620" s="2">
        <v>23.399999618530298</v>
      </c>
      <c r="F620">
        <v>176</v>
      </c>
      <c r="G620" s="1">
        <v>0.87586587667465199</v>
      </c>
      <c r="H620" s="1">
        <v>74.393196105957003</v>
      </c>
      <c r="I620" s="1">
        <v>13.465628623962401</v>
      </c>
      <c r="J620" s="1">
        <v>1.17323899269104</v>
      </c>
      <c r="K620" s="1">
        <v>17.1476726531982</v>
      </c>
      <c r="L620" s="1">
        <v>0.13081045448780099</v>
      </c>
      <c r="M620">
        <v>33</v>
      </c>
      <c r="N620">
        <v>1</v>
      </c>
      <c r="O620" s="9">
        <v>77</v>
      </c>
      <c r="P620" s="4" t="s">
        <v>26</v>
      </c>
    </row>
    <row r="621" spans="1:16" x14ac:dyDescent="0.25">
      <c r="A621">
        <v>689</v>
      </c>
      <c r="B621">
        <v>98</v>
      </c>
      <c r="C621" s="2">
        <v>107.199996948242</v>
      </c>
      <c r="D621" s="2">
        <v>1.5</v>
      </c>
      <c r="E621" s="2">
        <v>21.5</v>
      </c>
      <c r="F621">
        <v>184</v>
      </c>
      <c r="G621" s="1">
        <v>0.89676111936569203</v>
      </c>
      <c r="H621" s="1">
        <v>74.509773254394503</v>
      </c>
      <c r="I621" s="1">
        <v>13.5168571472168</v>
      </c>
      <c r="J621" s="1">
        <v>1.1858229637146001</v>
      </c>
      <c r="K621" s="1">
        <v>18.083156585693398</v>
      </c>
      <c r="L621" s="1">
        <v>0.13221351802349099</v>
      </c>
      <c r="M621">
        <v>33</v>
      </c>
      <c r="N621">
        <v>1</v>
      </c>
      <c r="O621" s="9">
        <v>77</v>
      </c>
      <c r="P621" s="4" t="s">
        <v>26</v>
      </c>
    </row>
    <row r="622" spans="1:16" x14ac:dyDescent="0.25">
      <c r="A622">
        <v>690</v>
      </c>
      <c r="B622">
        <v>99</v>
      </c>
      <c r="C622" s="2">
        <v>96.5</v>
      </c>
      <c r="D622" s="2">
        <v>1.5</v>
      </c>
      <c r="E622" s="2">
        <v>21.399999618530298</v>
      </c>
      <c r="F622">
        <v>182</v>
      </c>
      <c r="G622" s="1">
        <v>0.94269251823425304</v>
      </c>
      <c r="H622" s="1">
        <v>74.656867980957003</v>
      </c>
      <c r="I622" s="1">
        <v>13.5452833175659</v>
      </c>
      <c r="J622" s="1">
        <v>1.20113396644592</v>
      </c>
      <c r="K622" s="1">
        <v>18.732349395751999</v>
      </c>
      <c r="L622" s="1">
        <v>0.13392060995101901</v>
      </c>
      <c r="M622">
        <v>33</v>
      </c>
      <c r="N622">
        <v>1</v>
      </c>
      <c r="O622" s="9">
        <v>77</v>
      </c>
      <c r="P622" s="4" t="s">
        <v>26</v>
      </c>
    </row>
    <row r="623" spans="1:16" x14ac:dyDescent="0.25">
      <c r="A623">
        <v>1036</v>
      </c>
      <c r="B623">
        <v>77</v>
      </c>
      <c r="C623" s="2">
        <v>149.5</v>
      </c>
      <c r="D623" s="2">
        <v>1.3999999761581401</v>
      </c>
      <c r="E623" s="2">
        <v>30.799999237060501</v>
      </c>
      <c r="F623">
        <v>64</v>
      </c>
      <c r="G623" s="1">
        <v>0.24820655584335299</v>
      </c>
      <c r="H623" s="1">
        <v>73.136772155761705</v>
      </c>
      <c r="I623" s="1">
        <v>18.664686203002901</v>
      </c>
      <c r="J623" s="1">
        <v>0.49192899465560902</v>
      </c>
      <c r="K623" s="1">
        <v>10.158276557922401</v>
      </c>
      <c r="L623" s="1">
        <v>5.3083952516317402E-2</v>
      </c>
      <c r="M623">
        <v>50</v>
      </c>
      <c r="N623">
        <v>1</v>
      </c>
      <c r="O623" s="9">
        <v>77</v>
      </c>
      <c r="P623" s="4" t="s">
        <v>26</v>
      </c>
    </row>
    <row r="624" spans="1:16" x14ac:dyDescent="0.25">
      <c r="A624">
        <v>1037</v>
      </c>
      <c r="B624">
        <v>78</v>
      </c>
      <c r="C624" s="2">
        <v>166.30000305175801</v>
      </c>
      <c r="D624" s="2">
        <v>3.2999999523162802</v>
      </c>
      <c r="E624" s="2">
        <v>14.3999996185303</v>
      </c>
      <c r="F624">
        <v>57</v>
      </c>
      <c r="G624" s="1">
        <v>0.26580581068992598</v>
      </c>
      <c r="H624" s="1">
        <v>73.336906433105497</v>
      </c>
      <c r="I624" s="1">
        <v>18.502012252807599</v>
      </c>
      <c r="J624" s="1">
        <v>0.498107999563217</v>
      </c>
      <c r="K624" s="1">
        <v>10.751008033752401</v>
      </c>
      <c r="L624" s="1">
        <v>5.3750727325677899E-2</v>
      </c>
      <c r="M624">
        <v>50</v>
      </c>
      <c r="N624">
        <v>1</v>
      </c>
      <c r="O624" s="9">
        <v>77</v>
      </c>
      <c r="P624" s="4" t="s">
        <v>26</v>
      </c>
    </row>
    <row r="625" spans="1:16" x14ac:dyDescent="0.25">
      <c r="A625">
        <v>1038</v>
      </c>
      <c r="B625">
        <v>79</v>
      </c>
      <c r="C625" s="2">
        <v>184.19999694824199</v>
      </c>
      <c r="D625" s="2">
        <v>1.3999999761581401</v>
      </c>
      <c r="E625" s="2">
        <v>28.600000381469702</v>
      </c>
      <c r="F625">
        <v>76</v>
      </c>
      <c r="G625" s="1">
        <v>0.28394925594329801</v>
      </c>
      <c r="H625" s="1">
        <v>73.562248229980497</v>
      </c>
      <c r="I625" s="1">
        <v>18.370626449585</v>
      </c>
      <c r="J625" s="1">
        <v>0.50537198781967196</v>
      </c>
      <c r="K625" s="1">
        <v>10.774315834045399</v>
      </c>
      <c r="L625" s="1">
        <v>5.4534584283828701E-2</v>
      </c>
      <c r="M625">
        <v>50</v>
      </c>
      <c r="N625">
        <v>1</v>
      </c>
      <c r="O625" s="9">
        <v>77</v>
      </c>
      <c r="P625" s="4" t="s">
        <v>26</v>
      </c>
    </row>
    <row r="626" spans="1:16" x14ac:dyDescent="0.25">
      <c r="A626">
        <v>1039</v>
      </c>
      <c r="B626">
        <v>80</v>
      </c>
      <c r="C626" s="2">
        <v>178.80000305175801</v>
      </c>
      <c r="D626" s="2">
        <v>2.2000000476837198</v>
      </c>
      <c r="E626" s="2">
        <v>38.900001525878899</v>
      </c>
      <c r="F626">
        <v>62</v>
      </c>
      <c r="G626" s="1">
        <v>0.29735192656517001</v>
      </c>
      <c r="H626" s="1">
        <v>73.718887329101605</v>
      </c>
      <c r="I626" s="1">
        <v>18.259437561035199</v>
      </c>
      <c r="J626" s="1">
        <v>0.51252400875091597</v>
      </c>
      <c r="K626" s="1">
        <v>10.5207176208496</v>
      </c>
      <c r="L626" s="1">
        <v>5.52705675363541E-2</v>
      </c>
      <c r="M626">
        <v>50</v>
      </c>
      <c r="N626">
        <v>1</v>
      </c>
      <c r="O626" s="9">
        <v>77</v>
      </c>
      <c r="P626" s="4" t="s">
        <v>26</v>
      </c>
    </row>
    <row r="627" spans="1:16" x14ac:dyDescent="0.25">
      <c r="A627">
        <v>1040</v>
      </c>
      <c r="B627">
        <v>81</v>
      </c>
      <c r="C627" s="2">
        <v>128</v>
      </c>
      <c r="D627" s="2">
        <v>4.3000001907348597</v>
      </c>
      <c r="E627" s="2">
        <v>27.600000381469702</v>
      </c>
      <c r="F627">
        <v>67</v>
      </c>
      <c r="G627" s="1">
        <v>0.32660660147666898</v>
      </c>
      <c r="H627" s="1">
        <v>73.751609802246094</v>
      </c>
      <c r="I627" s="1">
        <v>18.066349029541001</v>
      </c>
      <c r="J627" s="1">
        <v>0.51560497283935502</v>
      </c>
      <c r="K627" s="1">
        <v>10.6498317718506</v>
      </c>
      <c r="L627" s="1">
        <v>5.5602826178073897E-2</v>
      </c>
      <c r="M627">
        <v>50</v>
      </c>
      <c r="N627">
        <v>1</v>
      </c>
      <c r="O627" s="9">
        <v>77</v>
      </c>
      <c r="P627" s="4" t="s">
        <v>26</v>
      </c>
    </row>
    <row r="628" spans="1:16" x14ac:dyDescent="0.25">
      <c r="A628">
        <v>1041</v>
      </c>
      <c r="B628">
        <v>82</v>
      </c>
      <c r="C628" s="2">
        <v>126.90000152587901</v>
      </c>
      <c r="D628" s="2">
        <v>2.2999999523162802</v>
      </c>
      <c r="E628" s="2">
        <v>23.100000381469702</v>
      </c>
      <c r="F628">
        <v>76</v>
      </c>
      <c r="G628" s="1">
        <v>0.34674930572509799</v>
      </c>
      <c r="H628" s="1">
        <v>73.624130249023395</v>
      </c>
      <c r="I628" s="1">
        <v>17.792285919189499</v>
      </c>
      <c r="J628" s="1">
        <v>0.51910698413848899</v>
      </c>
      <c r="K628" s="1">
        <v>10.616183280944799</v>
      </c>
      <c r="L628" s="1">
        <v>5.59804812073708E-2</v>
      </c>
      <c r="M628">
        <v>50</v>
      </c>
      <c r="N628">
        <v>1</v>
      </c>
      <c r="O628" s="9">
        <v>77</v>
      </c>
      <c r="P628" s="4" t="s">
        <v>26</v>
      </c>
    </row>
    <row r="629" spans="1:16" x14ac:dyDescent="0.25">
      <c r="A629">
        <v>1042</v>
      </c>
      <c r="B629">
        <v>83</v>
      </c>
      <c r="C629" s="2">
        <v>132.60000610351599</v>
      </c>
      <c r="D629" s="2">
        <v>3.5999999046325701</v>
      </c>
      <c r="E629" s="2">
        <v>27.799999237060501</v>
      </c>
      <c r="F629">
        <v>84</v>
      </c>
      <c r="G629" s="1">
        <v>0.36785221099853499</v>
      </c>
      <c r="H629" s="1">
        <v>73.460945129394503</v>
      </c>
      <c r="I629" s="1">
        <v>17.484157562255898</v>
      </c>
      <c r="J629" s="1">
        <v>0.52330797910690297</v>
      </c>
      <c r="K629" s="1">
        <v>10.968000411987299</v>
      </c>
      <c r="L629" s="1">
        <v>5.6433517485857003E-2</v>
      </c>
      <c r="M629">
        <v>50</v>
      </c>
      <c r="N629">
        <v>1</v>
      </c>
      <c r="O629" s="9">
        <v>77</v>
      </c>
      <c r="P629" s="4" t="s">
        <v>26</v>
      </c>
    </row>
    <row r="630" spans="1:16" x14ac:dyDescent="0.25">
      <c r="A630">
        <v>1043</v>
      </c>
      <c r="B630">
        <v>84</v>
      </c>
      <c r="C630" s="2">
        <v>145.10000610351599</v>
      </c>
      <c r="D630" s="2">
        <v>2.2999999523162802</v>
      </c>
      <c r="E630" s="2">
        <v>23</v>
      </c>
      <c r="F630">
        <v>72</v>
      </c>
      <c r="G630" s="1">
        <v>0.38506960868835399</v>
      </c>
      <c r="H630" s="1">
        <v>73.235572814941406</v>
      </c>
      <c r="I630" s="1">
        <v>17.144142150878899</v>
      </c>
      <c r="J630" s="1">
        <v>0.52665799856185902</v>
      </c>
      <c r="K630" s="1">
        <v>11.5540323257446</v>
      </c>
      <c r="L630" s="1">
        <v>5.6794781237840701E-2</v>
      </c>
      <c r="M630">
        <v>50</v>
      </c>
      <c r="N630">
        <v>1</v>
      </c>
      <c r="O630" s="9">
        <v>77</v>
      </c>
      <c r="P630" s="4" t="s">
        <v>26</v>
      </c>
    </row>
    <row r="631" spans="1:16" x14ac:dyDescent="0.25">
      <c r="A631">
        <v>1044</v>
      </c>
      <c r="B631">
        <v>85</v>
      </c>
      <c r="C631" s="2">
        <v>147.69999694824199</v>
      </c>
      <c r="D631" s="2">
        <v>3.4000000953674299</v>
      </c>
      <c r="E631" s="2">
        <v>20.899999618530298</v>
      </c>
      <c r="F631">
        <v>74</v>
      </c>
      <c r="G631" s="1">
        <v>0.40978890657424899</v>
      </c>
      <c r="H631" s="1">
        <v>73.034492492675795</v>
      </c>
      <c r="I631" s="1">
        <v>16.8185138702393</v>
      </c>
      <c r="J631" s="1">
        <v>0.53002899885177601</v>
      </c>
      <c r="K631" s="1">
        <v>12.0324440002441</v>
      </c>
      <c r="L631" s="1">
        <v>5.7158309966325802E-2</v>
      </c>
      <c r="M631">
        <v>50</v>
      </c>
      <c r="N631">
        <v>1</v>
      </c>
      <c r="O631" s="9">
        <v>77</v>
      </c>
      <c r="P631" s="4" t="s">
        <v>26</v>
      </c>
    </row>
    <row r="632" spans="1:16" x14ac:dyDescent="0.25">
      <c r="A632">
        <v>1045</v>
      </c>
      <c r="B632">
        <v>86</v>
      </c>
      <c r="C632" s="2">
        <v>149.19999694824199</v>
      </c>
      <c r="D632" s="2">
        <v>2</v>
      </c>
      <c r="E632" s="2">
        <v>22.200000762939499</v>
      </c>
      <c r="F632">
        <v>82</v>
      </c>
      <c r="G632" s="1">
        <v>0.42954376339912398</v>
      </c>
      <c r="H632" s="1">
        <v>72.810287475585895</v>
      </c>
      <c r="I632" s="1">
        <v>16.479202270507798</v>
      </c>
      <c r="J632" s="1">
        <v>0.53405499458312999</v>
      </c>
      <c r="K632" s="1">
        <v>12.5823774337769</v>
      </c>
      <c r="L632" s="1">
        <v>5.7592473924159997E-2</v>
      </c>
      <c r="M632">
        <v>50</v>
      </c>
      <c r="N632">
        <v>1</v>
      </c>
      <c r="O632" s="9">
        <v>77</v>
      </c>
      <c r="P632" s="4" t="s">
        <v>26</v>
      </c>
    </row>
    <row r="633" spans="1:16" x14ac:dyDescent="0.25">
      <c r="A633">
        <v>1046</v>
      </c>
      <c r="B633">
        <v>87</v>
      </c>
      <c r="C633" s="2">
        <v>136.5</v>
      </c>
      <c r="D633" s="2">
        <v>2.7000000476837198</v>
      </c>
      <c r="E633" s="2">
        <v>16.799999237060501</v>
      </c>
      <c r="F633">
        <v>81</v>
      </c>
      <c r="G633" s="1">
        <v>0.44810679554939298</v>
      </c>
      <c r="H633" s="1">
        <v>72.685661315917997</v>
      </c>
      <c r="I633" s="1">
        <v>16.137212753295898</v>
      </c>
      <c r="J633" s="1">
        <v>0.54027301073074296</v>
      </c>
      <c r="K633" s="1">
        <v>13.1479835510254</v>
      </c>
      <c r="L633" s="1">
        <v>5.8263022452592801E-2</v>
      </c>
      <c r="M633">
        <v>50</v>
      </c>
      <c r="N633">
        <v>1</v>
      </c>
      <c r="O633" s="9">
        <v>77</v>
      </c>
      <c r="P633" s="4" t="s">
        <v>26</v>
      </c>
    </row>
    <row r="634" spans="1:16" x14ac:dyDescent="0.25">
      <c r="A634">
        <v>1047</v>
      </c>
      <c r="B634">
        <v>88</v>
      </c>
      <c r="C634" s="2">
        <v>142.30000305175801</v>
      </c>
      <c r="D634" s="2">
        <v>2</v>
      </c>
      <c r="E634" s="2">
        <v>16</v>
      </c>
      <c r="F634">
        <v>91</v>
      </c>
      <c r="G634" s="1">
        <v>0.468199193477631</v>
      </c>
      <c r="H634" s="1">
        <v>72.688743591308594</v>
      </c>
      <c r="I634" s="1">
        <v>15.7834424972534</v>
      </c>
      <c r="J634" s="1">
        <v>0.54976600408554099</v>
      </c>
      <c r="K634" s="1">
        <v>13.6378736495972</v>
      </c>
      <c r="L634" s="1">
        <v>5.9286747127771398E-2</v>
      </c>
      <c r="M634">
        <v>50</v>
      </c>
      <c r="N634">
        <v>1</v>
      </c>
      <c r="O634" s="9">
        <v>77</v>
      </c>
      <c r="P634" s="4" t="s">
        <v>26</v>
      </c>
    </row>
    <row r="635" spans="1:16" x14ac:dyDescent="0.25">
      <c r="A635">
        <v>1048</v>
      </c>
      <c r="B635">
        <v>89</v>
      </c>
      <c r="C635" s="2">
        <v>132.80000305175801</v>
      </c>
      <c r="D635" s="2">
        <v>1.8999999761581401</v>
      </c>
      <c r="E635" s="2">
        <v>18</v>
      </c>
      <c r="F635">
        <v>98</v>
      </c>
      <c r="G635" s="1">
        <v>0.48915272951126099</v>
      </c>
      <c r="H635" s="1">
        <v>72.668769836425795</v>
      </c>
      <c r="I635" s="1">
        <v>15.3789052963257</v>
      </c>
      <c r="J635" s="1">
        <v>0.55769902467727706</v>
      </c>
      <c r="K635" s="1">
        <v>14.0661506652832</v>
      </c>
      <c r="L635" s="1">
        <v>6.0142241418361699E-2</v>
      </c>
      <c r="M635">
        <v>50</v>
      </c>
      <c r="N635">
        <v>1</v>
      </c>
      <c r="O635" s="9">
        <v>77</v>
      </c>
      <c r="P635" s="4" t="s">
        <v>26</v>
      </c>
    </row>
    <row r="636" spans="1:16" x14ac:dyDescent="0.25">
      <c r="A636">
        <v>1049</v>
      </c>
      <c r="B636">
        <v>90</v>
      </c>
      <c r="C636" s="2">
        <v>127.199996948242</v>
      </c>
      <c r="D636" s="2">
        <v>2.2999999523162802</v>
      </c>
      <c r="E636" s="2">
        <v>11.699999809265099</v>
      </c>
      <c r="F636">
        <v>109</v>
      </c>
      <c r="G636" s="1">
        <v>0.50484830141067505</v>
      </c>
      <c r="H636" s="1">
        <v>74.672203063964801</v>
      </c>
      <c r="I636" s="1">
        <v>15.0579423904419</v>
      </c>
      <c r="J636" s="1">
        <v>0.56452602148055997</v>
      </c>
      <c r="K636" s="1">
        <v>13.757910728454601</v>
      </c>
      <c r="L636" s="1">
        <v>6.1036437749862699E-2</v>
      </c>
      <c r="M636">
        <v>50</v>
      </c>
      <c r="N636">
        <v>1</v>
      </c>
      <c r="O636" s="9">
        <v>77</v>
      </c>
      <c r="P636" s="4" t="s">
        <v>26</v>
      </c>
    </row>
    <row r="637" spans="1:16" x14ac:dyDescent="0.25">
      <c r="A637">
        <v>1050</v>
      </c>
      <c r="B637">
        <v>91</v>
      </c>
      <c r="C637" s="2">
        <v>116.800003051758</v>
      </c>
      <c r="D637" s="2">
        <v>2.0999999046325701</v>
      </c>
      <c r="E637" s="2">
        <v>11.800000190734901</v>
      </c>
      <c r="F637">
        <v>117</v>
      </c>
      <c r="G637" s="1">
        <v>0.51539212465286299</v>
      </c>
      <c r="H637" s="1">
        <v>74.635581970214801</v>
      </c>
      <c r="I637" s="1">
        <v>14.782567024231</v>
      </c>
      <c r="J637" s="1">
        <v>0.56714099645614602</v>
      </c>
      <c r="K637" s="1">
        <v>13.3173580169678</v>
      </c>
      <c r="L637" s="1">
        <v>6.1319168657064403E-2</v>
      </c>
      <c r="M637">
        <v>50</v>
      </c>
      <c r="N637">
        <v>1</v>
      </c>
      <c r="O637" s="9">
        <v>77</v>
      </c>
      <c r="P637" s="4" t="s">
        <v>26</v>
      </c>
    </row>
    <row r="638" spans="1:16" x14ac:dyDescent="0.25">
      <c r="A638">
        <v>1051</v>
      </c>
      <c r="B638">
        <v>92</v>
      </c>
      <c r="C638" s="2">
        <v>109.5</v>
      </c>
      <c r="D638" s="2">
        <v>2.0999999046325701</v>
      </c>
      <c r="E638" s="2">
        <v>8.8999996185302699</v>
      </c>
      <c r="F638">
        <v>124</v>
      </c>
      <c r="G638" s="1">
        <v>0.54778420925140403</v>
      </c>
      <c r="H638" s="1">
        <v>74.647048950195298</v>
      </c>
      <c r="I638" s="1">
        <v>14.568464279174799</v>
      </c>
      <c r="J638" s="1">
        <v>0.57011497020721402</v>
      </c>
      <c r="K638" s="1">
        <v>13.698029518127401</v>
      </c>
      <c r="L638" s="1">
        <v>6.1640717089176199E-2</v>
      </c>
      <c r="M638">
        <v>50</v>
      </c>
      <c r="N638">
        <v>1</v>
      </c>
      <c r="O638" s="9">
        <v>77</v>
      </c>
      <c r="P638" s="4" t="s">
        <v>26</v>
      </c>
    </row>
    <row r="639" spans="1:16" x14ac:dyDescent="0.25">
      <c r="A639">
        <v>1052</v>
      </c>
      <c r="B639">
        <v>93</v>
      </c>
      <c r="C639" s="2">
        <v>114.199996948242</v>
      </c>
      <c r="D639" s="2">
        <v>3.5999999046325701</v>
      </c>
      <c r="E639" s="2">
        <v>9</v>
      </c>
      <c r="F639">
        <v>151</v>
      </c>
      <c r="G639" s="1">
        <v>0.61114555597305298</v>
      </c>
      <c r="H639" s="1">
        <v>74.632926940917997</v>
      </c>
      <c r="I639" s="1">
        <v>14.410526275634799</v>
      </c>
      <c r="J639" s="1">
        <v>0.57400399446487405</v>
      </c>
      <c r="K639" s="1">
        <v>13.6318655014038</v>
      </c>
      <c r="L639" s="1">
        <v>6.20611943304539E-2</v>
      </c>
      <c r="M639">
        <v>50</v>
      </c>
      <c r="N639">
        <v>1</v>
      </c>
      <c r="O639" s="9">
        <v>77</v>
      </c>
      <c r="P639" s="4" t="s">
        <v>26</v>
      </c>
    </row>
    <row r="640" spans="1:16" x14ac:dyDescent="0.25">
      <c r="A640">
        <v>1053</v>
      </c>
      <c r="B640">
        <v>94</v>
      </c>
      <c r="C640" s="2">
        <v>96.900001525878906</v>
      </c>
      <c r="D640" s="2">
        <v>1</v>
      </c>
      <c r="E640" s="2">
        <v>12.199999809265099</v>
      </c>
      <c r="F640">
        <v>154</v>
      </c>
      <c r="G640" s="1">
        <v>0.62601482868194602</v>
      </c>
      <c r="H640" s="1">
        <v>74.743309020996094</v>
      </c>
      <c r="I640" s="1">
        <v>14.2703399658203</v>
      </c>
      <c r="J640" s="1">
        <v>0.57889997959136996</v>
      </c>
      <c r="K640" s="1">
        <v>13.8116159439087</v>
      </c>
      <c r="L640" s="1">
        <v>6.2590546905994401E-2</v>
      </c>
      <c r="M640">
        <v>50</v>
      </c>
      <c r="N640">
        <v>1</v>
      </c>
      <c r="O640" s="9">
        <v>77</v>
      </c>
      <c r="P640" s="4" t="s">
        <v>26</v>
      </c>
    </row>
    <row r="641" spans="1:16" x14ac:dyDescent="0.25">
      <c r="A641">
        <v>1054</v>
      </c>
      <c r="B641">
        <v>95</v>
      </c>
      <c r="C641" s="2">
        <v>118.300003051758</v>
      </c>
      <c r="D641" s="2">
        <v>2.2000000476837198</v>
      </c>
      <c r="E641" s="2">
        <v>10.8999996185303</v>
      </c>
      <c r="F641">
        <v>168</v>
      </c>
      <c r="G641" s="1">
        <v>0.64461666345596302</v>
      </c>
      <c r="H641" s="1">
        <v>74.983314514160199</v>
      </c>
      <c r="I641" s="1">
        <v>14.182596206665</v>
      </c>
      <c r="J641" s="1">
        <v>0.58282697200775102</v>
      </c>
      <c r="K641" s="1">
        <v>13.9687852859497</v>
      </c>
      <c r="L641" s="1">
        <v>6.30151331424713E-2</v>
      </c>
      <c r="M641">
        <v>50</v>
      </c>
      <c r="N641">
        <v>1</v>
      </c>
      <c r="O641" s="9">
        <v>77</v>
      </c>
      <c r="P641" s="4" t="s">
        <v>26</v>
      </c>
    </row>
    <row r="642" spans="1:16" x14ac:dyDescent="0.25">
      <c r="A642">
        <v>1055</v>
      </c>
      <c r="B642">
        <v>96</v>
      </c>
      <c r="C642" s="2">
        <v>121.199996948242</v>
      </c>
      <c r="D642" s="2">
        <v>1.8999999761581401</v>
      </c>
      <c r="E642" s="2">
        <v>15.3999996185303</v>
      </c>
      <c r="F642">
        <v>179</v>
      </c>
      <c r="G642" s="1">
        <v>0.67468005418777499</v>
      </c>
      <c r="H642" s="1">
        <v>75.237060546875</v>
      </c>
      <c r="I642" s="1">
        <v>14.130419731140099</v>
      </c>
      <c r="J642" s="1">
        <v>0.58635199069976796</v>
      </c>
      <c r="K642" s="1">
        <v>14.157324790954601</v>
      </c>
      <c r="L642" s="1">
        <v>6.3396260142326397E-2</v>
      </c>
      <c r="M642">
        <v>50</v>
      </c>
      <c r="N642">
        <v>1</v>
      </c>
      <c r="O642" s="9">
        <v>77</v>
      </c>
      <c r="P642" s="4" t="s">
        <v>26</v>
      </c>
    </row>
    <row r="643" spans="1:16" x14ac:dyDescent="0.25">
      <c r="A643">
        <v>1056</v>
      </c>
      <c r="B643">
        <v>97</v>
      </c>
      <c r="C643" s="2">
        <v>119.699996948242</v>
      </c>
      <c r="D643" s="2">
        <v>1.5</v>
      </c>
      <c r="E643" s="2">
        <v>13.3999996185303</v>
      </c>
      <c r="F643">
        <v>136</v>
      </c>
      <c r="G643" s="1">
        <v>0.69394308328628496</v>
      </c>
      <c r="H643" s="1">
        <v>75.653213500976605</v>
      </c>
      <c r="I643" s="1">
        <v>14.0687828063965</v>
      </c>
      <c r="J643" s="1">
        <v>0.58866500854492199</v>
      </c>
      <c r="K643" s="1">
        <v>14.5071811676025</v>
      </c>
      <c r="L643" s="1">
        <v>6.3646338880062103E-2</v>
      </c>
      <c r="M643">
        <v>50</v>
      </c>
      <c r="N643">
        <v>1</v>
      </c>
      <c r="O643" s="9">
        <v>77</v>
      </c>
      <c r="P643" s="4" t="s">
        <v>26</v>
      </c>
    </row>
    <row r="644" spans="1:16" x14ac:dyDescent="0.25">
      <c r="A644">
        <v>1057</v>
      </c>
      <c r="B644">
        <v>98</v>
      </c>
      <c r="C644" s="2">
        <v>106.300003051758</v>
      </c>
      <c r="D644" s="2">
        <v>2.2000000476837198</v>
      </c>
      <c r="E644" s="2">
        <v>9.5</v>
      </c>
      <c r="F644">
        <v>140</v>
      </c>
      <c r="G644" s="1">
        <v>0.69914442300796498</v>
      </c>
      <c r="H644" s="1">
        <v>76.066711425781193</v>
      </c>
      <c r="I644" s="1">
        <v>13.975606918335</v>
      </c>
      <c r="J644" s="1">
        <v>0.590578973293304</v>
      </c>
      <c r="K644" s="1">
        <v>15.1589097976685</v>
      </c>
      <c r="L644" s="1">
        <v>6.3853286206722301E-2</v>
      </c>
      <c r="M644">
        <v>50</v>
      </c>
      <c r="N644">
        <v>1</v>
      </c>
      <c r="O644" s="9">
        <v>77</v>
      </c>
      <c r="P644" s="4" t="s">
        <v>26</v>
      </c>
    </row>
    <row r="645" spans="1:16" x14ac:dyDescent="0.25">
      <c r="A645">
        <v>1058</v>
      </c>
      <c r="B645">
        <v>99</v>
      </c>
      <c r="C645" s="2">
        <v>113.800003051758</v>
      </c>
      <c r="D645" s="2">
        <v>2.9000000953674299</v>
      </c>
      <c r="E645" s="2">
        <v>10.8999996185303</v>
      </c>
      <c r="F645">
        <v>188</v>
      </c>
      <c r="G645" s="1">
        <v>0.71058040857315097</v>
      </c>
      <c r="H645" s="1">
        <v>76.525749206542997</v>
      </c>
      <c r="I645" s="1">
        <v>13.8245697021484</v>
      </c>
      <c r="J645" s="1">
        <v>0.59373998641967796</v>
      </c>
      <c r="K645" s="1">
        <v>15.455309867858899</v>
      </c>
      <c r="L645" s="1">
        <v>6.4195044338703197E-2</v>
      </c>
      <c r="M645">
        <v>50</v>
      </c>
      <c r="N645">
        <v>1</v>
      </c>
      <c r="O645" s="9">
        <v>77</v>
      </c>
      <c r="P645" s="4" t="s">
        <v>26</v>
      </c>
    </row>
    <row r="646" spans="1:16" x14ac:dyDescent="0.25">
      <c r="A646">
        <v>1082</v>
      </c>
      <c r="B646">
        <v>77</v>
      </c>
      <c r="C646" s="2">
        <v>374.89999389648398</v>
      </c>
      <c r="D646" s="2">
        <v>4.3000001907348597</v>
      </c>
      <c r="E646" s="2">
        <v>106.199996948242</v>
      </c>
      <c r="F646">
        <v>109</v>
      </c>
      <c r="G646" s="1">
        <v>2.4624938964843799</v>
      </c>
      <c r="H646" s="1">
        <v>70.132072448730497</v>
      </c>
      <c r="I646" s="1">
        <v>18.6927604675293</v>
      </c>
      <c r="J646" s="1">
        <v>3.77605009078979</v>
      </c>
      <c r="K646" s="1">
        <v>12.8758087158203</v>
      </c>
      <c r="L646" s="1">
        <v>5.6722998619079597E-2</v>
      </c>
      <c r="M646">
        <v>53</v>
      </c>
      <c r="N646">
        <v>1</v>
      </c>
      <c r="O646" s="9">
        <v>77</v>
      </c>
      <c r="P646" s="4" t="s">
        <v>26</v>
      </c>
    </row>
    <row r="647" spans="1:16" x14ac:dyDescent="0.25">
      <c r="A647">
        <v>1083</v>
      </c>
      <c r="B647">
        <v>78</v>
      </c>
      <c r="C647" s="2">
        <v>405.29998779296898</v>
      </c>
      <c r="D647" s="2">
        <v>4.5999999046325701</v>
      </c>
      <c r="E647" s="2">
        <v>125</v>
      </c>
      <c r="F647">
        <v>118</v>
      </c>
      <c r="G647" s="1">
        <v>2.55402755737305</v>
      </c>
      <c r="H647" s="1">
        <v>70.020950317382798</v>
      </c>
      <c r="I647" s="1">
        <v>18.5379638671875</v>
      </c>
      <c r="J647" s="1">
        <v>3.8890728950500502</v>
      </c>
      <c r="K647" s="1">
        <v>13.5793361663818</v>
      </c>
      <c r="L647" s="1">
        <v>5.8420807123184197E-2</v>
      </c>
      <c r="M647">
        <v>53</v>
      </c>
      <c r="N647">
        <v>1</v>
      </c>
      <c r="O647" s="9">
        <v>77</v>
      </c>
      <c r="P647" s="4" t="s">
        <v>26</v>
      </c>
    </row>
    <row r="648" spans="1:16" x14ac:dyDescent="0.25">
      <c r="A648">
        <v>1084</v>
      </c>
      <c r="B648">
        <v>79</v>
      </c>
      <c r="C648" s="2">
        <v>434.60000610351602</v>
      </c>
      <c r="D648" s="2">
        <v>4.8000001907348597</v>
      </c>
      <c r="E648" s="2">
        <v>120.699996948242</v>
      </c>
      <c r="F648">
        <v>112</v>
      </c>
      <c r="G648" s="1">
        <v>2.63941550254822</v>
      </c>
      <c r="H648" s="1">
        <v>69.864166259765597</v>
      </c>
      <c r="I648" s="1">
        <v>18.388044357299801</v>
      </c>
      <c r="J648" s="1">
        <v>4.0176320075988796</v>
      </c>
      <c r="K648" s="1">
        <v>13.671979904174799</v>
      </c>
      <c r="L648" s="1">
        <v>6.0351990163326298E-2</v>
      </c>
      <c r="M648">
        <v>53</v>
      </c>
      <c r="N648">
        <v>1</v>
      </c>
      <c r="O648" s="9">
        <v>77</v>
      </c>
      <c r="P648" s="4" t="s">
        <v>26</v>
      </c>
    </row>
    <row r="649" spans="1:16" x14ac:dyDescent="0.25">
      <c r="A649">
        <v>1085</v>
      </c>
      <c r="B649">
        <v>80</v>
      </c>
      <c r="C649" s="2">
        <v>464.29998779296898</v>
      </c>
      <c r="D649" s="2">
        <v>5.5</v>
      </c>
      <c r="E649" s="2">
        <v>135.10000610351599</v>
      </c>
      <c r="F649">
        <v>113</v>
      </c>
      <c r="G649" s="1">
        <v>2.7905652523040798</v>
      </c>
      <c r="H649" s="1">
        <v>69.747764587402301</v>
      </c>
      <c r="I649" s="1">
        <v>18.305244445800799</v>
      </c>
      <c r="J649" s="1">
        <v>4.1546778678893999</v>
      </c>
      <c r="K649" s="1">
        <v>13.1938171386719</v>
      </c>
      <c r="L649" s="1">
        <v>6.2466025352478E-2</v>
      </c>
      <c r="M649">
        <v>53</v>
      </c>
      <c r="N649">
        <v>1</v>
      </c>
      <c r="O649" s="9">
        <v>77</v>
      </c>
      <c r="P649" s="4" t="s">
        <v>26</v>
      </c>
    </row>
    <row r="650" spans="1:16" x14ac:dyDescent="0.25">
      <c r="A650">
        <v>1086</v>
      </c>
      <c r="B650">
        <v>81</v>
      </c>
      <c r="C650" s="2">
        <v>447.29998779296898</v>
      </c>
      <c r="D650" s="2">
        <v>5.0999999046325701</v>
      </c>
      <c r="E650" s="2">
        <v>130</v>
      </c>
      <c r="F650">
        <v>106</v>
      </c>
      <c r="G650" s="1">
        <v>2.9069361686706499</v>
      </c>
      <c r="H650" s="1">
        <v>69.489212036132798</v>
      </c>
      <c r="I650" s="1">
        <v>18.076337814331101</v>
      </c>
      <c r="J650" s="1">
        <v>4.2357311248779297</v>
      </c>
      <c r="K650" s="1">
        <v>13.045687675476101</v>
      </c>
      <c r="L650" s="1">
        <v>6.3684672117233304E-2</v>
      </c>
      <c r="M650">
        <v>53</v>
      </c>
      <c r="N650">
        <v>1</v>
      </c>
      <c r="O650" s="9">
        <v>77</v>
      </c>
      <c r="P650" s="4" t="s">
        <v>26</v>
      </c>
    </row>
    <row r="651" spans="1:16" x14ac:dyDescent="0.25">
      <c r="A651">
        <v>1087</v>
      </c>
      <c r="B651">
        <v>82</v>
      </c>
      <c r="C651" s="2">
        <v>406.39999389648398</v>
      </c>
      <c r="D651" s="2">
        <v>4.4000000953674299</v>
      </c>
      <c r="E651" s="2">
        <v>117.90000152587901</v>
      </c>
      <c r="F651">
        <v>125</v>
      </c>
      <c r="G651" s="1">
        <v>3.0045983791351301</v>
      </c>
      <c r="H651" s="1">
        <v>69.023338317871094</v>
      </c>
      <c r="I651" s="1">
        <v>17.6989135742188</v>
      </c>
      <c r="J651" s="1">
        <v>4.2765450477600098</v>
      </c>
      <c r="K651" s="1">
        <v>12.8287916183472</v>
      </c>
      <c r="L651" s="1">
        <v>6.4298309385776506E-2</v>
      </c>
      <c r="M651">
        <v>53</v>
      </c>
      <c r="N651">
        <v>1</v>
      </c>
      <c r="O651" s="9">
        <v>77</v>
      </c>
      <c r="P651" s="4" t="s">
        <v>26</v>
      </c>
    </row>
    <row r="652" spans="1:16" x14ac:dyDescent="0.25">
      <c r="A652">
        <v>1088</v>
      </c>
      <c r="B652">
        <v>83</v>
      </c>
      <c r="C652" s="2">
        <v>371.79998779296898</v>
      </c>
      <c r="D652" s="2">
        <v>4.9000000953674299</v>
      </c>
      <c r="E652" s="2">
        <v>105.40000152587901</v>
      </c>
      <c r="F652">
        <v>148</v>
      </c>
      <c r="G652" s="1">
        <v>3.0775508880615199</v>
      </c>
      <c r="H652" s="1">
        <v>68.456771850585895</v>
      </c>
      <c r="I652" s="1">
        <v>17.304029464721701</v>
      </c>
      <c r="J652" s="1">
        <v>4.3002700805664098</v>
      </c>
      <c r="K652" s="1">
        <v>13.123999595642101</v>
      </c>
      <c r="L652" s="1">
        <v>6.46550208330154E-2</v>
      </c>
      <c r="M652">
        <v>53</v>
      </c>
      <c r="N652">
        <v>1</v>
      </c>
      <c r="O652" s="9">
        <v>77</v>
      </c>
      <c r="P652" s="4" t="s">
        <v>26</v>
      </c>
    </row>
    <row r="653" spans="1:16" x14ac:dyDescent="0.25">
      <c r="A653">
        <v>1089</v>
      </c>
      <c r="B653">
        <v>84</v>
      </c>
      <c r="C653" s="2">
        <v>406.39999389648398</v>
      </c>
      <c r="D653" s="2">
        <v>4.5999999046325701</v>
      </c>
      <c r="E653" s="2">
        <v>120.59999847412099</v>
      </c>
      <c r="F653">
        <v>155</v>
      </c>
      <c r="G653" s="1">
        <v>3.1674973964691202</v>
      </c>
      <c r="H653" s="1">
        <v>68.011421203613295</v>
      </c>
      <c r="I653" s="1">
        <v>16.878108978271499</v>
      </c>
      <c r="J653" s="1">
        <v>4.34364986419678</v>
      </c>
      <c r="K653" s="1">
        <v>13.446139335632299</v>
      </c>
      <c r="L653" s="1">
        <v>6.5307244658470195E-2</v>
      </c>
      <c r="M653">
        <v>53</v>
      </c>
      <c r="N653">
        <v>1</v>
      </c>
      <c r="O653" s="9">
        <v>77</v>
      </c>
      <c r="P653" s="4" t="s">
        <v>26</v>
      </c>
    </row>
    <row r="654" spans="1:16" x14ac:dyDescent="0.25">
      <c r="A654">
        <v>1090</v>
      </c>
      <c r="B654">
        <v>85</v>
      </c>
      <c r="C654" s="2">
        <v>425.39999389648398</v>
      </c>
      <c r="D654" s="2">
        <v>5.1999998092651403</v>
      </c>
      <c r="E654" s="2">
        <v>132</v>
      </c>
      <c r="F654">
        <v>156</v>
      </c>
      <c r="G654" s="1">
        <v>3.2570865154266402</v>
      </c>
      <c r="H654" s="1">
        <v>67.518295288085895</v>
      </c>
      <c r="I654" s="1">
        <v>16.484224319458001</v>
      </c>
      <c r="J654" s="1">
        <v>4.4000978469848597</v>
      </c>
      <c r="K654" s="1">
        <v>13.647388458251999</v>
      </c>
      <c r="L654" s="1">
        <v>6.6155947744846302E-2</v>
      </c>
      <c r="M654">
        <v>53</v>
      </c>
      <c r="N654">
        <v>1</v>
      </c>
      <c r="O654" s="9">
        <v>77</v>
      </c>
      <c r="P654" s="4" t="s">
        <v>26</v>
      </c>
    </row>
    <row r="655" spans="1:16" x14ac:dyDescent="0.25">
      <c r="A655">
        <v>1091</v>
      </c>
      <c r="B655">
        <v>86</v>
      </c>
      <c r="C655" s="2">
        <v>437</v>
      </c>
      <c r="D655" s="2">
        <v>5</v>
      </c>
      <c r="E655" s="2">
        <v>135.10000610351599</v>
      </c>
      <c r="F655">
        <v>156</v>
      </c>
      <c r="G655" s="1">
        <v>3.3512310981750502</v>
      </c>
      <c r="H655" s="1">
        <v>67.075378417968807</v>
      </c>
      <c r="I655" s="1">
        <v>16.079736709594702</v>
      </c>
      <c r="J655" s="1">
        <v>4.4527220726013201</v>
      </c>
      <c r="K655" s="1">
        <v>14.1094980239868</v>
      </c>
      <c r="L655" s="1">
        <v>6.6947154700756101E-2</v>
      </c>
      <c r="M655">
        <v>53</v>
      </c>
      <c r="N655">
        <v>1</v>
      </c>
      <c r="O655" s="9">
        <v>77</v>
      </c>
      <c r="P655" s="4" t="s">
        <v>26</v>
      </c>
    </row>
    <row r="656" spans="1:16" x14ac:dyDescent="0.25">
      <c r="A656">
        <v>1092</v>
      </c>
      <c r="B656">
        <v>87</v>
      </c>
      <c r="C656" s="2">
        <v>439.5</v>
      </c>
      <c r="D656" s="2">
        <v>5.5999999046325701</v>
      </c>
      <c r="E656" s="2">
        <v>141.39999389648401</v>
      </c>
      <c r="F656">
        <v>147</v>
      </c>
      <c r="G656" s="1">
        <v>3.44774389266968</v>
      </c>
      <c r="H656" s="1">
        <v>66.687683105468807</v>
      </c>
      <c r="I656" s="1">
        <v>15.733940124511699</v>
      </c>
      <c r="J656" s="1">
        <v>4.5318908691406197</v>
      </c>
      <c r="K656" s="1">
        <v>14.2950992584229</v>
      </c>
      <c r="L656" s="1">
        <v>6.8137466907501207E-2</v>
      </c>
      <c r="M656">
        <v>53</v>
      </c>
      <c r="N656">
        <v>1</v>
      </c>
      <c r="O656" s="9">
        <v>77</v>
      </c>
      <c r="P656" s="4" t="s">
        <v>26</v>
      </c>
    </row>
    <row r="657" spans="1:16" x14ac:dyDescent="0.25">
      <c r="A657">
        <v>1093</v>
      </c>
      <c r="B657">
        <v>88</v>
      </c>
      <c r="C657" s="2">
        <v>466.39999389648398</v>
      </c>
      <c r="D657" s="2">
        <v>5.6999998092651403</v>
      </c>
      <c r="E657" s="2">
        <v>145.89999389648401</v>
      </c>
      <c r="F657">
        <v>134</v>
      </c>
      <c r="G657" s="1">
        <v>3.5524957180023198</v>
      </c>
      <c r="H657" s="1">
        <v>66.401054382324205</v>
      </c>
      <c r="I657" s="1">
        <v>15.4490203857422</v>
      </c>
      <c r="J657" s="1">
        <v>4.63989305496216</v>
      </c>
      <c r="K657" s="1">
        <v>14.541339874267599</v>
      </c>
      <c r="L657" s="1">
        <v>6.9761283695697798E-2</v>
      </c>
      <c r="M657">
        <v>53</v>
      </c>
      <c r="N657">
        <v>1</v>
      </c>
      <c r="O657" s="9">
        <v>77</v>
      </c>
      <c r="P657" s="4" t="s">
        <v>26</v>
      </c>
    </row>
    <row r="658" spans="1:16" x14ac:dyDescent="0.25">
      <c r="A658">
        <v>1094</v>
      </c>
      <c r="B658">
        <v>89</v>
      </c>
      <c r="C658" s="2">
        <v>471.70001220703102</v>
      </c>
      <c r="D658" s="2">
        <v>4.4000000953674299</v>
      </c>
      <c r="E658" s="2">
        <v>140.10000610351599</v>
      </c>
      <c r="F658">
        <v>124</v>
      </c>
      <c r="G658" s="1">
        <v>3.6533138751983598</v>
      </c>
      <c r="H658" s="1">
        <v>66.058135986328097</v>
      </c>
      <c r="I658" s="1">
        <v>15.152789115905801</v>
      </c>
      <c r="J658" s="1">
        <v>4.7463212013244602</v>
      </c>
      <c r="K658" s="1">
        <v>14.9920091629028</v>
      </c>
      <c r="L658" s="1">
        <v>7.1361444890499101E-2</v>
      </c>
      <c r="M658">
        <v>53</v>
      </c>
      <c r="N658">
        <v>1</v>
      </c>
      <c r="O658" s="9">
        <v>77</v>
      </c>
      <c r="P658" s="4" t="s">
        <v>26</v>
      </c>
    </row>
    <row r="659" spans="1:16" x14ac:dyDescent="0.25">
      <c r="A659">
        <v>1095</v>
      </c>
      <c r="B659">
        <v>90</v>
      </c>
      <c r="C659" s="2">
        <v>501.60000610351602</v>
      </c>
      <c r="D659" s="2">
        <v>4.9000000953674299</v>
      </c>
      <c r="E659" s="2">
        <v>130</v>
      </c>
      <c r="F659">
        <v>142</v>
      </c>
      <c r="G659" s="1">
        <v>3.7582385540008501</v>
      </c>
      <c r="H659" s="1">
        <v>67.435302734375</v>
      </c>
      <c r="I659" s="1">
        <v>15.019588470459</v>
      </c>
      <c r="J659" s="1">
        <v>4.9007802009582502</v>
      </c>
      <c r="K659" s="1">
        <v>15.2598123550415</v>
      </c>
      <c r="L659" s="1">
        <v>7.3605179786682101E-2</v>
      </c>
      <c r="M659">
        <v>53</v>
      </c>
      <c r="N659">
        <v>1</v>
      </c>
      <c r="O659" s="9">
        <v>77</v>
      </c>
      <c r="P659" s="4" t="s">
        <v>26</v>
      </c>
    </row>
    <row r="660" spans="1:16" x14ac:dyDescent="0.25">
      <c r="A660">
        <v>1096</v>
      </c>
      <c r="B660">
        <v>91</v>
      </c>
      <c r="C660" s="2">
        <v>522.59997558593795</v>
      </c>
      <c r="D660" s="2">
        <v>4.1999998092651403</v>
      </c>
      <c r="E660" s="2">
        <v>145.5</v>
      </c>
      <c r="F660">
        <v>162</v>
      </c>
      <c r="G660" s="1">
        <v>3.8417310714721702</v>
      </c>
      <c r="H660" s="1">
        <v>67.493759155273395</v>
      </c>
      <c r="I660" s="1">
        <v>14.7547903060913</v>
      </c>
      <c r="J660" s="1">
        <v>5.0134429931640598</v>
      </c>
      <c r="K660" s="1">
        <v>15.2786312103271</v>
      </c>
      <c r="L660" s="1">
        <v>7.5297273695468903E-2</v>
      </c>
      <c r="M660">
        <v>53</v>
      </c>
      <c r="N660">
        <v>1</v>
      </c>
      <c r="O660" s="9">
        <v>77</v>
      </c>
      <c r="P660" s="4" t="s">
        <v>26</v>
      </c>
    </row>
    <row r="661" spans="1:16" x14ac:dyDescent="0.25">
      <c r="A661">
        <v>1097</v>
      </c>
      <c r="B661">
        <v>92</v>
      </c>
      <c r="C661" s="2">
        <v>534.5</v>
      </c>
      <c r="D661" s="2">
        <v>5</v>
      </c>
      <c r="E661" s="2">
        <v>139.80000305175801</v>
      </c>
      <c r="F661">
        <v>182</v>
      </c>
      <c r="G661" s="1">
        <v>3.9425096511840798</v>
      </c>
      <c r="H661" s="1">
        <v>67.470489501953097</v>
      </c>
      <c r="I661" s="1">
        <v>14.598120689392101</v>
      </c>
      <c r="J661" s="1">
        <v>5.1390109062194798</v>
      </c>
      <c r="K661" s="1">
        <v>15.5610694885254</v>
      </c>
      <c r="L661" s="1">
        <v>7.7183187007904094E-2</v>
      </c>
      <c r="M661">
        <v>53</v>
      </c>
      <c r="N661">
        <v>1</v>
      </c>
      <c r="O661" s="9">
        <v>77</v>
      </c>
      <c r="P661" s="4" t="s">
        <v>26</v>
      </c>
    </row>
    <row r="662" spans="1:16" x14ac:dyDescent="0.25">
      <c r="A662">
        <v>1098</v>
      </c>
      <c r="B662">
        <v>93</v>
      </c>
      <c r="C662" s="2">
        <v>514.59997558593795</v>
      </c>
      <c r="D662" s="2">
        <v>5.1999998092651403</v>
      </c>
      <c r="E662" s="2">
        <v>137.10000610351599</v>
      </c>
      <c r="F662">
        <v>192</v>
      </c>
      <c r="G662" s="1">
        <v>4.02459812164307</v>
      </c>
      <c r="H662" s="1">
        <v>67.560844421386705</v>
      </c>
      <c r="I662" s="1">
        <v>14.443631172180201</v>
      </c>
      <c r="J662" s="1">
        <v>5.2477040290832502</v>
      </c>
      <c r="K662" s="1">
        <v>15.4432458877563</v>
      </c>
      <c r="L662" s="1">
        <v>7.88156613707542E-2</v>
      </c>
      <c r="M662">
        <v>53</v>
      </c>
      <c r="N662">
        <v>1</v>
      </c>
      <c r="O662" s="9">
        <v>77</v>
      </c>
      <c r="P662" s="4" t="s">
        <v>26</v>
      </c>
    </row>
    <row r="663" spans="1:16" x14ac:dyDescent="0.25">
      <c r="A663">
        <v>1099</v>
      </c>
      <c r="B663">
        <v>94</v>
      </c>
      <c r="C663" s="2">
        <v>511.29998779296898</v>
      </c>
      <c r="D663" s="2">
        <v>5.5</v>
      </c>
      <c r="E663" s="2">
        <v>139.69999694824199</v>
      </c>
      <c r="F663">
        <v>196</v>
      </c>
      <c r="G663" s="1">
        <v>4.1225171089172399</v>
      </c>
      <c r="H663" s="1">
        <v>67.500732421875</v>
      </c>
      <c r="I663" s="1">
        <v>14.2944679260254</v>
      </c>
      <c r="J663" s="1">
        <v>5.3348960876464799</v>
      </c>
      <c r="K663" s="1">
        <v>15.535967826843301</v>
      </c>
      <c r="L663" s="1">
        <v>8.0125197768211406E-2</v>
      </c>
      <c r="M663">
        <v>53</v>
      </c>
      <c r="N663">
        <v>1</v>
      </c>
      <c r="O663" s="9">
        <v>77</v>
      </c>
      <c r="P663" s="4" t="s">
        <v>26</v>
      </c>
    </row>
    <row r="664" spans="1:16" x14ac:dyDescent="0.25">
      <c r="A664">
        <v>1100</v>
      </c>
      <c r="B664">
        <v>95</v>
      </c>
      <c r="C664" s="2">
        <v>484.29998779296898</v>
      </c>
      <c r="D664" s="2">
        <v>5.0999999046325701</v>
      </c>
      <c r="E664" s="2">
        <v>132.69999694824199</v>
      </c>
      <c r="F664">
        <v>201</v>
      </c>
      <c r="G664" s="1">
        <v>4.2232737541198704</v>
      </c>
      <c r="H664" s="1">
        <v>67.516876220703097</v>
      </c>
      <c r="I664" s="1">
        <v>14.2547702789307</v>
      </c>
      <c r="J664" s="1">
        <v>5.4310240745544398</v>
      </c>
      <c r="K664" s="1">
        <v>15.6162118911743</v>
      </c>
      <c r="L664" s="1">
        <v>8.1568956375122098E-2</v>
      </c>
      <c r="M664">
        <v>53</v>
      </c>
      <c r="N664">
        <v>1</v>
      </c>
      <c r="O664" s="9">
        <v>77</v>
      </c>
      <c r="P664" s="4" t="s">
        <v>26</v>
      </c>
    </row>
    <row r="665" spans="1:16" x14ac:dyDescent="0.25">
      <c r="A665">
        <v>1101</v>
      </c>
      <c r="B665">
        <v>96</v>
      </c>
      <c r="C665" s="2">
        <v>431.20001220703102</v>
      </c>
      <c r="D665" s="2">
        <v>4.5999999046325701</v>
      </c>
      <c r="E665" s="2">
        <v>119</v>
      </c>
      <c r="F665">
        <v>212</v>
      </c>
      <c r="G665" s="1">
        <v>4.3099746704101598</v>
      </c>
      <c r="H665" s="1">
        <v>67.468223571777301</v>
      </c>
      <c r="I665" s="1">
        <v>14.256085395813001</v>
      </c>
      <c r="J665" s="1">
        <v>5.5099630355834996</v>
      </c>
      <c r="K665" s="1">
        <v>16.057245254516602</v>
      </c>
      <c r="L665" s="1">
        <v>8.2754537463188199E-2</v>
      </c>
      <c r="M665">
        <v>53</v>
      </c>
      <c r="N665">
        <v>1</v>
      </c>
      <c r="O665" s="9">
        <v>77</v>
      </c>
      <c r="P665" s="4" t="s">
        <v>26</v>
      </c>
    </row>
    <row r="666" spans="1:16" x14ac:dyDescent="0.25">
      <c r="A666">
        <v>1102</v>
      </c>
      <c r="B666">
        <v>97</v>
      </c>
      <c r="C666" s="2">
        <v>440.70001220703102</v>
      </c>
      <c r="D666" s="2">
        <v>4.3000001907348597</v>
      </c>
      <c r="E666" s="2">
        <v>120</v>
      </c>
      <c r="F666">
        <v>225</v>
      </c>
      <c r="G666" s="1">
        <v>4.4119625091552699</v>
      </c>
      <c r="H666" s="1">
        <v>67.498054504394503</v>
      </c>
      <c r="I666" s="1">
        <v>14.287223815918001</v>
      </c>
      <c r="J666" s="1">
        <v>5.60410499572754</v>
      </c>
      <c r="K666" s="1">
        <v>16.644041061401399</v>
      </c>
      <c r="L666" s="1">
        <v>8.4168471395969405E-2</v>
      </c>
      <c r="M666">
        <v>53</v>
      </c>
      <c r="N666">
        <v>1</v>
      </c>
      <c r="O666" s="9">
        <v>77</v>
      </c>
      <c r="P666" s="4" t="s">
        <v>26</v>
      </c>
    </row>
    <row r="667" spans="1:16" x14ac:dyDescent="0.25">
      <c r="A667">
        <v>1103</v>
      </c>
      <c r="B667">
        <v>98</v>
      </c>
      <c r="C667" s="2">
        <v>428.5</v>
      </c>
      <c r="D667" s="2">
        <v>3.9000000953674299</v>
      </c>
      <c r="E667" s="2">
        <v>115.59999847412099</v>
      </c>
      <c r="F667">
        <v>233</v>
      </c>
      <c r="G667" s="1">
        <v>4.5073590278625497</v>
      </c>
      <c r="H667" s="1">
        <v>67.485359191894503</v>
      </c>
      <c r="I667" s="1">
        <v>14.296993255615201</v>
      </c>
      <c r="J667" s="1">
        <v>5.6878318786621103</v>
      </c>
      <c r="K667" s="1">
        <v>17.461769104003899</v>
      </c>
      <c r="L667" s="1">
        <v>8.5425972938537598E-2</v>
      </c>
      <c r="M667">
        <v>53</v>
      </c>
      <c r="N667">
        <v>1</v>
      </c>
      <c r="O667" s="9">
        <v>77</v>
      </c>
      <c r="P667" s="4" t="s">
        <v>26</v>
      </c>
    </row>
    <row r="668" spans="1:16" x14ac:dyDescent="0.25">
      <c r="A668">
        <v>1104</v>
      </c>
      <c r="B668">
        <v>99</v>
      </c>
      <c r="C668" s="2">
        <v>377.29998779296898</v>
      </c>
      <c r="D668" s="2">
        <v>3</v>
      </c>
      <c r="E668" s="2">
        <v>100.90000152587901</v>
      </c>
      <c r="F668">
        <v>247</v>
      </c>
      <c r="G668" s="1">
        <v>4.6024909019470197</v>
      </c>
      <c r="H668" s="1">
        <v>67.4876708984375</v>
      </c>
      <c r="I668" s="1">
        <v>14.3365230560303</v>
      </c>
      <c r="J668" s="1">
        <v>5.7563610076904297</v>
      </c>
      <c r="K668" s="1">
        <v>18.167240142822301</v>
      </c>
      <c r="L668" s="1">
        <v>8.6455218493938404E-2</v>
      </c>
      <c r="M668">
        <v>53</v>
      </c>
      <c r="N668">
        <v>1</v>
      </c>
      <c r="O668" s="9">
        <v>77</v>
      </c>
      <c r="P668" s="4" t="s">
        <v>26</v>
      </c>
    </row>
    <row r="669" spans="1:16" x14ac:dyDescent="0.25">
      <c r="A669">
        <v>1</v>
      </c>
      <c r="B669">
        <v>77</v>
      </c>
      <c r="C669" s="2">
        <v>414.39999389648398</v>
      </c>
      <c r="D669" s="2">
        <v>14.199999809265099</v>
      </c>
      <c r="E669" s="2">
        <v>96.800003051757798</v>
      </c>
      <c r="F669">
        <v>83</v>
      </c>
      <c r="G669" s="1">
        <v>8.3848733901977504</v>
      </c>
      <c r="H669" s="1">
        <v>55.1229057312012</v>
      </c>
      <c r="I669" s="1">
        <v>18.174411773681602</v>
      </c>
      <c r="J669" s="1">
        <v>3.7804028987884499</v>
      </c>
      <c r="K669" s="1">
        <v>9.5631484985351598</v>
      </c>
      <c r="L669" s="1">
        <v>7.4552401900291401E-2</v>
      </c>
      <c r="M669">
        <v>1</v>
      </c>
      <c r="N669">
        <v>0</v>
      </c>
      <c r="O669" s="9" t="s">
        <v>15</v>
      </c>
      <c r="P669" s="4" t="s">
        <v>31</v>
      </c>
    </row>
    <row r="670" spans="1:16" x14ac:dyDescent="0.25">
      <c r="A670">
        <v>2</v>
      </c>
      <c r="B670">
        <v>78</v>
      </c>
      <c r="C670" s="2">
        <v>419.10000610351602</v>
      </c>
      <c r="D670" s="2">
        <v>13.300000190734901</v>
      </c>
      <c r="E670" s="2">
        <v>99.099998474121094</v>
      </c>
      <c r="F670">
        <v>94</v>
      </c>
      <c r="G670" s="1">
        <v>8.3521013259887695</v>
      </c>
      <c r="H670" s="1">
        <v>55.143665313720703</v>
      </c>
      <c r="I670" s="1">
        <v>17.9940795898438</v>
      </c>
      <c r="J670" s="1">
        <v>3.83183789253235</v>
      </c>
      <c r="K670" s="1">
        <v>9.9320001602172905</v>
      </c>
      <c r="L670" s="1">
        <v>7.5566731393337194E-2</v>
      </c>
      <c r="M670">
        <v>1</v>
      </c>
      <c r="N670">
        <v>0</v>
      </c>
      <c r="O670" s="9" t="s">
        <v>15</v>
      </c>
      <c r="P670" s="4" t="s">
        <v>31</v>
      </c>
    </row>
    <row r="671" spans="1:16" x14ac:dyDescent="0.25">
      <c r="A671">
        <v>3</v>
      </c>
      <c r="B671">
        <v>79</v>
      </c>
      <c r="C671" s="2">
        <v>413.29998779296898</v>
      </c>
      <c r="D671" s="2">
        <v>13.199999809265099</v>
      </c>
      <c r="E671" s="2">
        <v>109.5</v>
      </c>
      <c r="F671">
        <v>144</v>
      </c>
      <c r="G671" s="1">
        <v>8.3295745849609393</v>
      </c>
      <c r="H671" s="1">
        <v>55.135856628417997</v>
      </c>
      <c r="I671" s="1">
        <v>17.8393363952637</v>
      </c>
      <c r="J671" s="1">
        <v>3.8662478923797599</v>
      </c>
      <c r="K671" s="1">
        <v>9.8770275115966797</v>
      </c>
      <c r="L671" s="1">
        <v>7.6245322823524503E-2</v>
      </c>
      <c r="M671">
        <v>1</v>
      </c>
      <c r="N671">
        <v>0</v>
      </c>
      <c r="O671" s="9" t="s">
        <v>15</v>
      </c>
      <c r="P671" s="4" t="s">
        <v>31</v>
      </c>
    </row>
    <row r="672" spans="1:16" x14ac:dyDescent="0.25">
      <c r="A672">
        <v>4</v>
      </c>
      <c r="B672">
        <v>80</v>
      </c>
      <c r="C672" s="2">
        <v>448.5</v>
      </c>
      <c r="D672" s="2">
        <v>13.199999809265099</v>
      </c>
      <c r="E672" s="2">
        <v>132.10000610351599</v>
      </c>
      <c r="F672">
        <v>141</v>
      </c>
      <c r="G672" s="1">
        <v>8.40838623046875</v>
      </c>
      <c r="H672" s="1">
        <v>54.912586212158203</v>
      </c>
      <c r="I672" s="1">
        <v>17.734197616577099</v>
      </c>
      <c r="J672" s="1">
        <v>3.9003679752349898</v>
      </c>
      <c r="K672" s="1">
        <v>9.5414276123046893</v>
      </c>
      <c r="L672" s="1">
        <v>7.6828807592391996E-2</v>
      </c>
      <c r="M672">
        <v>1</v>
      </c>
      <c r="N672">
        <v>0</v>
      </c>
      <c r="O672" s="9" t="s">
        <v>15</v>
      </c>
      <c r="P672" s="4" t="s">
        <v>31</v>
      </c>
    </row>
    <row r="673" spans="1:16" x14ac:dyDescent="0.25">
      <c r="A673">
        <v>5</v>
      </c>
      <c r="B673">
        <v>81</v>
      </c>
      <c r="C673" s="2">
        <v>470.5</v>
      </c>
      <c r="D673" s="2">
        <v>11.8999996185303</v>
      </c>
      <c r="E673" s="2">
        <v>126.5</v>
      </c>
      <c r="F673">
        <v>149</v>
      </c>
      <c r="G673" s="1">
        <v>8.4834346771240199</v>
      </c>
      <c r="H673" s="1">
        <v>54.925125122070298</v>
      </c>
      <c r="I673" s="1">
        <v>17.6737155914307</v>
      </c>
      <c r="J673" s="1">
        <v>3.9185309410095202</v>
      </c>
      <c r="K673" s="1">
        <v>9.5483512878418004</v>
      </c>
      <c r="L673" s="1">
        <v>7.7186577022075695E-2</v>
      </c>
      <c r="M673">
        <v>1</v>
      </c>
      <c r="N673">
        <v>0</v>
      </c>
      <c r="O673" s="9" t="s">
        <v>15</v>
      </c>
      <c r="P673" s="4" t="s">
        <v>31</v>
      </c>
    </row>
    <row r="674" spans="1:16" x14ac:dyDescent="0.25">
      <c r="A674">
        <v>6</v>
      </c>
      <c r="B674">
        <v>82</v>
      </c>
      <c r="C674" s="2">
        <v>447.70001220703102</v>
      </c>
      <c r="D674" s="2">
        <v>10.6000003814697</v>
      </c>
      <c r="E674" s="2">
        <v>112</v>
      </c>
      <c r="F674">
        <v>183</v>
      </c>
      <c r="G674" s="1">
        <v>8.5139999389648402</v>
      </c>
      <c r="H674" s="1">
        <v>54.896209716796903</v>
      </c>
      <c r="I674" s="1">
        <v>17.51051902771</v>
      </c>
      <c r="J674" s="1">
        <v>3.9252290725707999</v>
      </c>
      <c r="K674" s="1">
        <v>9.4789190292358398</v>
      </c>
      <c r="L674" s="1">
        <v>7.7318511903285994E-2</v>
      </c>
      <c r="M674">
        <v>1</v>
      </c>
      <c r="N674">
        <v>0</v>
      </c>
      <c r="O674" s="9" t="s">
        <v>15</v>
      </c>
      <c r="P674" s="4" t="s">
        <v>31</v>
      </c>
    </row>
    <row r="675" spans="1:16" x14ac:dyDescent="0.25">
      <c r="A675">
        <v>7</v>
      </c>
      <c r="B675">
        <v>83</v>
      </c>
      <c r="C675" s="2">
        <v>416</v>
      </c>
      <c r="D675" s="2">
        <v>9.1999998092651403</v>
      </c>
      <c r="E675" s="2">
        <v>98.400001525878906</v>
      </c>
      <c r="F675">
        <v>215</v>
      </c>
      <c r="G675" s="1">
        <v>8.5456075668334996</v>
      </c>
      <c r="H675" s="1">
        <v>54.839363098144503</v>
      </c>
      <c r="I675" s="1">
        <v>17.350893020629901</v>
      </c>
      <c r="J675" s="1">
        <v>3.93410301208496</v>
      </c>
      <c r="K675" s="1">
        <v>9.7829999923706108</v>
      </c>
      <c r="L675" s="1">
        <v>7.7493309974670396E-2</v>
      </c>
      <c r="M675">
        <v>1</v>
      </c>
      <c r="N675">
        <v>0</v>
      </c>
      <c r="O675" s="9" t="s">
        <v>15</v>
      </c>
      <c r="P675" s="4" t="s">
        <v>31</v>
      </c>
    </row>
    <row r="676" spans="1:16" x14ac:dyDescent="0.25">
      <c r="A676">
        <v>8</v>
      </c>
      <c r="B676">
        <v>84</v>
      </c>
      <c r="C676" s="2">
        <v>431.20001220703102</v>
      </c>
      <c r="D676" s="2">
        <v>9.3999996185302699</v>
      </c>
      <c r="E676" s="2">
        <v>96.099998474121094</v>
      </c>
      <c r="F676">
        <v>243</v>
      </c>
      <c r="G676" s="1">
        <v>8.5595111846923793</v>
      </c>
      <c r="H676" s="1">
        <v>54.778755187988303</v>
      </c>
      <c r="I676" s="1">
        <v>17.119022369384801</v>
      </c>
      <c r="J676" s="1">
        <v>3.9518260955810498</v>
      </c>
      <c r="K676" s="1">
        <v>10.3571996688843</v>
      </c>
      <c r="L676" s="1">
        <v>7.7842414379119901E-2</v>
      </c>
      <c r="M676">
        <v>1</v>
      </c>
      <c r="N676">
        <v>0</v>
      </c>
      <c r="O676" s="9" t="s">
        <v>15</v>
      </c>
      <c r="P676" s="4" t="s">
        <v>31</v>
      </c>
    </row>
    <row r="677" spans="1:16" x14ac:dyDescent="0.25">
      <c r="A677">
        <v>9</v>
      </c>
      <c r="B677">
        <v>85</v>
      </c>
      <c r="C677" s="2">
        <v>457.5</v>
      </c>
      <c r="D677" s="2">
        <v>9.8000001907348597</v>
      </c>
      <c r="E677" s="2">
        <v>105.40000152587901</v>
      </c>
      <c r="F677">
        <v>256</v>
      </c>
      <c r="G677" s="1">
        <v>8.5628013610839808</v>
      </c>
      <c r="H677" s="1">
        <v>54.678993225097699</v>
      </c>
      <c r="I677" s="1">
        <v>16.8587455749512</v>
      </c>
      <c r="J677" s="1">
        <v>3.9725201129913299</v>
      </c>
      <c r="K677" s="1">
        <v>10.725857734680201</v>
      </c>
      <c r="L677" s="1">
        <v>7.82500430941582E-2</v>
      </c>
      <c r="M677">
        <v>1</v>
      </c>
      <c r="N677">
        <v>0</v>
      </c>
      <c r="O677" s="9" t="s">
        <v>15</v>
      </c>
      <c r="P677" s="4" t="s">
        <v>31</v>
      </c>
    </row>
    <row r="678" spans="1:16" x14ac:dyDescent="0.25">
      <c r="A678">
        <v>10</v>
      </c>
      <c r="B678">
        <v>86</v>
      </c>
      <c r="C678" s="2">
        <v>558</v>
      </c>
      <c r="D678" s="2">
        <v>10.1000003814697</v>
      </c>
      <c r="E678" s="2">
        <v>111.59999847412099</v>
      </c>
      <c r="F678">
        <v>267</v>
      </c>
      <c r="G678" s="1">
        <v>8.5665206909179705</v>
      </c>
      <c r="H678" s="1">
        <v>54.517906188964801</v>
      </c>
      <c r="I678" s="1">
        <v>16.576091766357401</v>
      </c>
      <c r="J678" s="1">
        <v>3.9915618896484402</v>
      </c>
      <c r="K678" s="1">
        <v>11.0916175842285</v>
      </c>
      <c r="L678" s="1">
        <v>7.8625127673149095E-2</v>
      </c>
      <c r="M678">
        <v>1</v>
      </c>
      <c r="N678">
        <v>0</v>
      </c>
      <c r="O678" s="9" t="s">
        <v>15</v>
      </c>
      <c r="P678" s="4" t="s">
        <v>31</v>
      </c>
    </row>
    <row r="679" spans="1:16" x14ac:dyDescent="0.25">
      <c r="A679">
        <v>11</v>
      </c>
      <c r="B679">
        <v>87</v>
      </c>
      <c r="C679" s="2">
        <v>559.20001220703102</v>
      </c>
      <c r="D679" s="2">
        <v>9.3000001907348597</v>
      </c>
      <c r="E679" s="2">
        <v>112.199996948242</v>
      </c>
      <c r="F679">
        <v>283</v>
      </c>
      <c r="G679" s="1">
        <v>8.59210300445557</v>
      </c>
      <c r="H679" s="1">
        <v>54.387702941894503</v>
      </c>
      <c r="I679" s="1">
        <v>16.282295227050799</v>
      </c>
      <c r="J679" s="1">
        <v>4.0152568817138699</v>
      </c>
      <c r="K679" s="1">
        <v>11.323823928833001</v>
      </c>
      <c r="L679" s="1">
        <v>7.9091876745223999E-2</v>
      </c>
      <c r="M679">
        <v>1</v>
      </c>
      <c r="N679">
        <v>0</v>
      </c>
      <c r="O679" s="9" t="s">
        <v>15</v>
      </c>
      <c r="P679" s="4" t="s">
        <v>31</v>
      </c>
    </row>
    <row r="680" spans="1:16" x14ac:dyDescent="0.25">
      <c r="A680">
        <v>12</v>
      </c>
      <c r="B680">
        <v>88</v>
      </c>
      <c r="C680" s="2">
        <v>558.59997558593795</v>
      </c>
      <c r="D680" s="2">
        <v>9.8999996185302699</v>
      </c>
      <c r="E680" s="2">
        <v>117.800003051758</v>
      </c>
      <c r="F680">
        <v>307</v>
      </c>
      <c r="G680" s="1">
        <v>8.6181440353393608</v>
      </c>
      <c r="H680" s="1">
        <v>54.235050201416001</v>
      </c>
      <c r="I680" s="1">
        <v>15.9927015304565</v>
      </c>
      <c r="J680" s="1">
        <v>4.0238480567932102</v>
      </c>
      <c r="K680" s="1">
        <v>11.6549644470215</v>
      </c>
      <c r="L680" s="1">
        <v>7.9261094331741305E-2</v>
      </c>
      <c r="M680">
        <v>1</v>
      </c>
      <c r="N680">
        <v>0</v>
      </c>
      <c r="O680" s="9" t="s">
        <v>15</v>
      </c>
      <c r="P680" s="4" t="s">
        <v>31</v>
      </c>
    </row>
    <row r="681" spans="1:16" x14ac:dyDescent="0.25">
      <c r="A681">
        <v>13</v>
      </c>
      <c r="B681">
        <v>89</v>
      </c>
      <c r="C681" s="2">
        <v>590.79998779296898</v>
      </c>
      <c r="D681" s="2">
        <v>10.199999809265099</v>
      </c>
      <c r="E681" s="2">
        <v>133.89999389648401</v>
      </c>
      <c r="F681">
        <v>300</v>
      </c>
      <c r="G681" s="1">
        <v>8.6380310058593803</v>
      </c>
      <c r="H681" s="1">
        <v>54.0662231445312</v>
      </c>
      <c r="I681" s="1">
        <v>15.6752328872681</v>
      </c>
      <c r="J681" s="1">
        <v>4.0302238464355504</v>
      </c>
      <c r="K681" s="1">
        <v>11.9638967514038</v>
      </c>
      <c r="L681" s="1">
        <v>7.9386688768863706E-2</v>
      </c>
      <c r="M681">
        <v>1</v>
      </c>
      <c r="N681">
        <v>0</v>
      </c>
      <c r="O681" s="9" t="s">
        <v>15</v>
      </c>
      <c r="P681" s="4" t="s">
        <v>31</v>
      </c>
    </row>
    <row r="682" spans="1:16" x14ac:dyDescent="0.25">
      <c r="A682">
        <v>14</v>
      </c>
      <c r="B682">
        <v>90</v>
      </c>
      <c r="C682" s="2">
        <v>708.59997558593795</v>
      </c>
      <c r="D682" s="2">
        <v>11.6000003814697</v>
      </c>
      <c r="E682" s="2">
        <v>143.69999694824199</v>
      </c>
      <c r="F682">
        <v>328</v>
      </c>
      <c r="G682" s="1">
        <v>8.6996736526489293</v>
      </c>
      <c r="H682" s="1">
        <v>56.070159912109403</v>
      </c>
      <c r="I682" s="1">
        <v>15.3807029724121</v>
      </c>
      <c r="J682" s="1">
        <v>4.0485081672668501</v>
      </c>
      <c r="K682" s="1">
        <v>12.0639839172363</v>
      </c>
      <c r="L682" s="1">
        <v>7.9773560166358906E-2</v>
      </c>
      <c r="M682">
        <v>1</v>
      </c>
      <c r="N682">
        <v>0</v>
      </c>
      <c r="O682" s="9" t="s">
        <v>15</v>
      </c>
      <c r="P682" s="4" t="s">
        <v>31</v>
      </c>
    </row>
    <row r="683" spans="1:16" x14ac:dyDescent="0.25">
      <c r="A683">
        <v>15</v>
      </c>
      <c r="B683">
        <v>91</v>
      </c>
      <c r="C683" s="2">
        <v>844.20001220703102</v>
      </c>
      <c r="D683" s="2">
        <v>11.5</v>
      </c>
      <c r="E683" s="2">
        <v>152.80000305175801</v>
      </c>
      <c r="F683">
        <v>370</v>
      </c>
      <c r="G683" s="1">
        <v>8.7716407775878906</v>
      </c>
      <c r="H683" s="1">
        <v>55.973526000976598</v>
      </c>
      <c r="I683" s="1">
        <v>15.183138847351101</v>
      </c>
      <c r="J683" s="1">
        <v>4.09102487564087</v>
      </c>
      <c r="K683" s="1">
        <v>12.087816238403301</v>
      </c>
      <c r="L683" s="1">
        <v>8.0611325800418895E-2</v>
      </c>
      <c r="M683">
        <v>1</v>
      </c>
      <c r="N683">
        <v>0</v>
      </c>
      <c r="O683" s="9" t="s">
        <v>15</v>
      </c>
      <c r="P683" s="4" t="s">
        <v>31</v>
      </c>
    </row>
    <row r="684" spans="1:16" x14ac:dyDescent="0.25">
      <c r="A684">
        <v>16</v>
      </c>
      <c r="B684">
        <v>92</v>
      </c>
      <c r="C684" s="2">
        <v>871.70001220703102</v>
      </c>
      <c r="D684" s="2">
        <v>11</v>
      </c>
      <c r="E684" s="2">
        <v>164.89999389648401</v>
      </c>
      <c r="F684">
        <v>394</v>
      </c>
      <c r="G684" s="1">
        <v>8.8779687881469709</v>
      </c>
      <c r="H684" s="1">
        <v>55.809516906738303</v>
      </c>
      <c r="I684" s="1">
        <v>15.025575637817401</v>
      </c>
      <c r="J684" s="1">
        <v>4.1392688751220703</v>
      </c>
      <c r="K684" s="1">
        <v>12.3980197906494</v>
      </c>
      <c r="L684" s="1">
        <v>8.1561952829361004E-2</v>
      </c>
      <c r="M684">
        <v>1</v>
      </c>
      <c r="N684">
        <v>0</v>
      </c>
      <c r="O684" s="9" t="s">
        <v>15</v>
      </c>
      <c r="P684" s="4" t="s">
        <v>31</v>
      </c>
    </row>
    <row r="685" spans="1:16" x14ac:dyDescent="0.25">
      <c r="A685">
        <v>17</v>
      </c>
      <c r="B685">
        <v>93</v>
      </c>
      <c r="C685" s="2">
        <v>780.40002441406205</v>
      </c>
      <c r="D685" s="2">
        <v>11.6000003814697</v>
      </c>
      <c r="E685" s="2">
        <v>159.5</v>
      </c>
      <c r="F685">
        <v>407</v>
      </c>
      <c r="G685" s="1">
        <v>8.9727582931518608</v>
      </c>
      <c r="H685" s="1">
        <v>55.660758972167997</v>
      </c>
      <c r="I685" s="1">
        <v>14.862963676452599</v>
      </c>
      <c r="J685" s="1">
        <v>4.1931138038635298</v>
      </c>
      <c r="K685" s="1">
        <v>12.395799636840801</v>
      </c>
      <c r="L685" s="1">
        <v>8.2622930407524095E-2</v>
      </c>
      <c r="M685">
        <v>1</v>
      </c>
      <c r="N685">
        <v>0</v>
      </c>
      <c r="O685" s="9" t="s">
        <v>15</v>
      </c>
      <c r="P685" s="4" t="s">
        <v>31</v>
      </c>
    </row>
    <row r="686" spans="1:16" x14ac:dyDescent="0.25">
      <c r="A686">
        <v>18</v>
      </c>
      <c r="B686">
        <v>94</v>
      </c>
      <c r="C686" s="2">
        <v>683.70001220703102</v>
      </c>
      <c r="D686" s="2">
        <v>11.8999996185303</v>
      </c>
      <c r="E686" s="2">
        <v>171.19999694824199</v>
      </c>
      <c r="F686">
        <v>431</v>
      </c>
      <c r="G686" s="1">
        <v>9.0475826263427699</v>
      </c>
      <c r="H686" s="1">
        <v>55.5078315734863</v>
      </c>
      <c r="I686" s="1">
        <v>14.677442550659199</v>
      </c>
      <c r="J686" s="1">
        <v>4.2329649925231898</v>
      </c>
      <c r="K686" s="1">
        <v>12.6739196777344</v>
      </c>
      <c r="L686" s="1">
        <v>8.3408176898956299E-2</v>
      </c>
      <c r="M686">
        <v>1</v>
      </c>
      <c r="N686">
        <v>0</v>
      </c>
      <c r="O686" s="9" t="s">
        <v>15</v>
      </c>
      <c r="P686" s="4" t="s">
        <v>31</v>
      </c>
    </row>
    <row r="687" spans="1:16" x14ac:dyDescent="0.25">
      <c r="A687">
        <v>19</v>
      </c>
      <c r="B687">
        <v>95</v>
      </c>
      <c r="C687" s="2">
        <v>632.40002441406205</v>
      </c>
      <c r="D687" s="2">
        <v>11.199999809265099</v>
      </c>
      <c r="E687" s="2">
        <v>185.80000305175801</v>
      </c>
      <c r="F687">
        <v>450</v>
      </c>
      <c r="G687" s="1">
        <v>9.0949211120605504</v>
      </c>
      <c r="H687" s="1">
        <v>55.331874847412102</v>
      </c>
      <c r="I687" s="1">
        <v>14.5454874038696</v>
      </c>
      <c r="J687" s="1">
        <v>4.2627310752868697</v>
      </c>
      <c r="K687" s="1">
        <v>12.8726816177368</v>
      </c>
      <c r="L687" s="1">
        <v>8.3994694054126698E-2</v>
      </c>
      <c r="M687">
        <v>1</v>
      </c>
      <c r="N687">
        <v>0</v>
      </c>
      <c r="O687" s="9" t="s">
        <v>15</v>
      </c>
      <c r="P687" s="4" t="s">
        <v>31</v>
      </c>
    </row>
    <row r="688" spans="1:16" x14ac:dyDescent="0.25">
      <c r="A688">
        <v>20</v>
      </c>
      <c r="B688">
        <v>96</v>
      </c>
      <c r="C688" s="2">
        <v>565.40002441406205</v>
      </c>
      <c r="D688" s="2">
        <v>10</v>
      </c>
      <c r="E688" s="2">
        <v>167</v>
      </c>
      <c r="F688">
        <v>471</v>
      </c>
      <c r="G688" s="1">
        <v>9.1494197845459002</v>
      </c>
      <c r="H688" s="1">
        <v>55.314197540283203</v>
      </c>
      <c r="I688" s="1">
        <v>14.4180154800415</v>
      </c>
      <c r="J688" s="1">
        <v>4.2904028892517099</v>
      </c>
      <c r="K688" s="1">
        <v>12.90891456604</v>
      </c>
      <c r="L688" s="1">
        <v>8.4539964795112596E-2</v>
      </c>
      <c r="M688">
        <v>1</v>
      </c>
      <c r="N688">
        <v>0</v>
      </c>
      <c r="O688" s="9" t="s">
        <v>15</v>
      </c>
      <c r="P688" s="4" t="s">
        <v>31</v>
      </c>
    </row>
    <row r="689" spans="1:16" x14ac:dyDescent="0.25">
      <c r="A689">
        <v>21</v>
      </c>
      <c r="B689">
        <v>97</v>
      </c>
      <c r="C689" s="2">
        <v>564.5</v>
      </c>
      <c r="D689" s="2">
        <v>9.8999996185302699</v>
      </c>
      <c r="E689" s="2">
        <v>160.5</v>
      </c>
      <c r="F689">
        <v>492</v>
      </c>
      <c r="G689" s="1">
        <v>9.2060909271240199</v>
      </c>
      <c r="H689" s="1">
        <v>55.159721374511697</v>
      </c>
      <c r="I689" s="1">
        <v>14.307333946228001</v>
      </c>
      <c r="J689" s="1">
        <v>4.3202810287475604</v>
      </c>
      <c r="K689" s="1">
        <v>13.1211090087891</v>
      </c>
      <c r="L689" s="1">
        <v>8.5128694772720295E-2</v>
      </c>
      <c r="M689">
        <v>1</v>
      </c>
      <c r="N689">
        <v>0</v>
      </c>
      <c r="O689" s="9" t="s">
        <v>15</v>
      </c>
      <c r="P689" s="4" t="s">
        <v>31</v>
      </c>
    </row>
    <row r="690" spans="1:16" x14ac:dyDescent="0.25">
      <c r="A690">
        <v>22</v>
      </c>
      <c r="B690">
        <v>98</v>
      </c>
      <c r="C690" s="2">
        <v>512.09997558593795</v>
      </c>
      <c r="D690" s="2">
        <v>8.1000003814697301</v>
      </c>
      <c r="E690" s="2">
        <v>130.89999389648401</v>
      </c>
      <c r="F690">
        <v>500</v>
      </c>
      <c r="G690" s="1">
        <v>9.2575864791870099</v>
      </c>
      <c r="H690" s="1">
        <v>55.2574462890625</v>
      </c>
      <c r="I690" s="1">
        <v>14.1698408126831</v>
      </c>
      <c r="J690" s="1">
        <v>4.3510370254516602</v>
      </c>
      <c r="K690" s="1">
        <v>13.5140981674194</v>
      </c>
      <c r="L690" s="1">
        <v>8.5734717547893496E-2</v>
      </c>
      <c r="M690">
        <v>1</v>
      </c>
      <c r="N690">
        <v>0</v>
      </c>
      <c r="O690" s="9" t="s">
        <v>15</v>
      </c>
      <c r="P690" s="4" t="s">
        <v>31</v>
      </c>
    </row>
    <row r="691" spans="1:16" x14ac:dyDescent="0.25">
      <c r="A691">
        <v>23</v>
      </c>
      <c r="B691">
        <v>99</v>
      </c>
      <c r="C691" s="2">
        <v>490.20001220703102</v>
      </c>
      <c r="D691" s="2">
        <v>7.9000000953674299</v>
      </c>
      <c r="E691" s="2">
        <v>121.199996948242</v>
      </c>
      <c r="F691">
        <v>519</v>
      </c>
      <c r="G691" s="1">
        <v>9.3314161300659197</v>
      </c>
      <c r="H691" s="1">
        <v>55.297809600830099</v>
      </c>
      <c r="I691" s="1">
        <v>14.005202293396</v>
      </c>
      <c r="J691" s="1">
        <v>4.3698620796203604</v>
      </c>
      <c r="K691" s="1">
        <v>13.737256050109901</v>
      </c>
      <c r="L691" s="1">
        <v>8.6105652153492002E-2</v>
      </c>
      <c r="M691">
        <v>1</v>
      </c>
      <c r="N691">
        <v>0</v>
      </c>
      <c r="O691" s="9" t="s">
        <v>15</v>
      </c>
      <c r="P691" s="4" t="s">
        <v>31</v>
      </c>
    </row>
    <row r="692" spans="1:16" x14ac:dyDescent="0.25">
      <c r="A692">
        <v>93</v>
      </c>
      <c r="B692">
        <v>77</v>
      </c>
      <c r="C692" s="2">
        <v>706</v>
      </c>
      <c r="D692" s="2">
        <v>11.5</v>
      </c>
      <c r="E692" s="2">
        <v>287</v>
      </c>
      <c r="F692">
        <v>85</v>
      </c>
      <c r="G692" s="1">
        <v>5.0116629600524902</v>
      </c>
      <c r="H692" s="1">
        <v>65.519363403320298</v>
      </c>
      <c r="I692" s="1">
        <v>18.7883491516113</v>
      </c>
      <c r="J692" s="1">
        <v>22.352401733398398</v>
      </c>
      <c r="K692" s="1">
        <v>14.0890808105469</v>
      </c>
      <c r="L692" s="1">
        <v>0.14295381307601901</v>
      </c>
      <c r="M692">
        <v>6</v>
      </c>
      <c r="N692">
        <v>0</v>
      </c>
      <c r="O692" s="9" t="s">
        <v>15</v>
      </c>
      <c r="P692" s="4" t="s">
        <v>31</v>
      </c>
    </row>
    <row r="693" spans="1:16" x14ac:dyDescent="0.25">
      <c r="A693">
        <v>94</v>
      </c>
      <c r="B693">
        <v>78</v>
      </c>
      <c r="C693" s="2">
        <v>742.90002441406205</v>
      </c>
      <c r="D693" s="2">
        <v>11.699999809265099</v>
      </c>
      <c r="E693" s="2">
        <v>306.10000610351602</v>
      </c>
      <c r="F693">
        <v>80</v>
      </c>
      <c r="G693" s="1">
        <v>5.16054010391235</v>
      </c>
      <c r="H693" s="1">
        <v>65.279067993164105</v>
      </c>
      <c r="I693" s="1">
        <v>18.638135910034201</v>
      </c>
      <c r="J693" s="1">
        <v>22.835962295532202</v>
      </c>
      <c r="K693" s="1">
        <v>14.6963043212891</v>
      </c>
      <c r="L693" s="1">
        <v>0.14604641497135201</v>
      </c>
      <c r="M693">
        <v>6</v>
      </c>
      <c r="N693">
        <v>0</v>
      </c>
      <c r="O693" s="9" t="s">
        <v>15</v>
      </c>
      <c r="P693" s="4" t="s">
        <v>31</v>
      </c>
    </row>
    <row r="694" spans="1:16" x14ac:dyDescent="0.25">
      <c r="A694">
        <v>95</v>
      </c>
      <c r="B694">
        <v>79</v>
      </c>
      <c r="C694" s="2">
        <v>811.09997558593795</v>
      </c>
      <c r="D694" s="2">
        <v>13</v>
      </c>
      <c r="E694" s="2">
        <v>333.79998779296898</v>
      </c>
      <c r="F694">
        <v>88</v>
      </c>
      <c r="G694" s="1">
        <v>5.2997417449951199</v>
      </c>
      <c r="H694" s="1">
        <v>64.999816894531193</v>
      </c>
      <c r="I694" s="1">
        <v>18.491748809814499</v>
      </c>
      <c r="J694" s="1">
        <v>23.2568874359131</v>
      </c>
      <c r="K694" s="1">
        <v>14.880711555481</v>
      </c>
      <c r="L694" s="1">
        <v>0.148738414049149</v>
      </c>
      <c r="M694">
        <v>6</v>
      </c>
      <c r="N694">
        <v>0</v>
      </c>
      <c r="O694" s="9" t="s">
        <v>15</v>
      </c>
      <c r="P694" s="4" t="s">
        <v>31</v>
      </c>
    </row>
    <row r="695" spans="1:16" x14ac:dyDescent="0.25">
      <c r="A695">
        <v>96</v>
      </c>
      <c r="B695">
        <v>80</v>
      </c>
      <c r="C695" s="2">
        <v>893.59997558593795</v>
      </c>
      <c r="D695" s="2">
        <v>14.5</v>
      </c>
      <c r="E695" s="2">
        <v>384.20001220703102</v>
      </c>
      <c r="F695">
        <v>93</v>
      </c>
      <c r="G695" s="1">
        <v>5.5943036079406703</v>
      </c>
      <c r="H695" s="1">
        <v>64.438270568847699</v>
      </c>
      <c r="I695" s="1">
        <v>18.383966445922901</v>
      </c>
      <c r="J695" s="1">
        <v>23.8008003234863</v>
      </c>
      <c r="K695" s="1">
        <v>14.5430612564087</v>
      </c>
      <c r="L695" s="1">
        <v>0.15227736532688099</v>
      </c>
      <c r="M695">
        <v>6</v>
      </c>
      <c r="N695">
        <v>0</v>
      </c>
      <c r="O695" s="9" t="s">
        <v>15</v>
      </c>
      <c r="P695" s="4" t="s">
        <v>31</v>
      </c>
    </row>
    <row r="696" spans="1:16" x14ac:dyDescent="0.25">
      <c r="A696">
        <v>97</v>
      </c>
      <c r="B696">
        <v>81</v>
      </c>
      <c r="C696" s="2">
        <v>863</v>
      </c>
      <c r="D696" s="2">
        <v>13</v>
      </c>
      <c r="E696" s="2">
        <v>388.20001220703102</v>
      </c>
      <c r="F696">
        <v>98</v>
      </c>
      <c r="G696" s="1">
        <v>5.7641220092773402</v>
      </c>
      <c r="H696" s="1">
        <v>64.164764404296903</v>
      </c>
      <c r="I696" s="1">
        <v>18.3301887512207</v>
      </c>
      <c r="J696" s="1">
        <v>24.285936355590799</v>
      </c>
      <c r="K696" s="1">
        <v>14.472679138183601</v>
      </c>
      <c r="L696" s="1">
        <v>0.15538127720355999</v>
      </c>
      <c r="M696">
        <v>6</v>
      </c>
      <c r="N696">
        <v>0</v>
      </c>
      <c r="O696" s="9" t="s">
        <v>15</v>
      </c>
      <c r="P696" s="4" t="s">
        <v>31</v>
      </c>
    </row>
    <row r="697" spans="1:16" x14ac:dyDescent="0.25">
      <c r="A697">
        <v>98</v>
      </c>
      <c r="B697">
        <v>82</v>
      </c>
      <c r="C697" s="2">
        <v>814.70001220703102</v>
      </c>
      <c r="D697" s="2">
        <v>11.199999809265099</v>
      </c>
      <c r="E697" s="2">
        <v>372.10000610351602</v>
      </c>
      <c r="F697">
        <v>114</v>
      </c>
      <c r="G697" s="1">
        <v>5.9559574127197301</v>
      </c>
      <c r="H697" s="1">
        <v>63.594181060791001</v>
      </c>
      <c r="I697" s="1">
        <v>18.204891204833999</v>
      </c>
      <c r="J697" s="1">
        <v>24.8200073242188</v>
      </c>
      <c r="K697" s="1">
        <v>14.2147674560547</v>
      </c>
      <c r="L697" s="1">
        <v>0.15879824757576</v>
      </c>
      <c r="M697">
        <v>6</v>
      </c>
      <c r="N697">
        <v>0</v>
      </c>
      <c r="O697" s="9" t="s">
        <v>15</v>
      </c>
      <c r="P697" s="4" t="s">
        <v>31</v>
      </c>
    </row>
    <row r="698" spans="1:16" x14ac:dyDescent="0.25">
      <c r="A698">
        <v>99</v>
      </c>
      <c r="B698">
        <v>83</v>
      </c>
      <c r="C698" s="2">
        <v>772.59997558593795</v>
      </c>
      <c r="D698" s="2">
        <v>10.5</v>
      </c>
      <c r="E698" s="2">
        <v>340.89999389648398</v>
      </c>
      <c r="F698">
        <v>135</v>
      </c>
      <c r="G698" s="1">
        <v>6.1084918975830096</v>
      </c>
      <c r="H698" s="1">
        <v>63.0243949890137</v>
      </c>
      <c r="I698" s="1">
        <v>18.008028030395501</v>
      </c>
      <c r="J698" s="1">
        <v>25.360023498535199</v>
      </c>
      <c r="K698" s="1">
        <v>14.491000175476101</v>
      </c>
      <c r="L698" s="1">
        <v>0.16225326061248799</v>
      </c>
      <c r="M698">
        <v>6</v>
      </c>
      <c r="N698">
        <v>0</v>
      </c>
      <c r="O698" s="9" t="s">
        <v>15</v>
      </c>
      <c r="P698" s="4" t="s">
        <v>31</v>
      </c>
    </row>
    <row r="699" spans="1:16" x14ac:dyDescent="0.25">
      <c r="A699">
        <v>100</v>
      </c>
      <c r="B699">
        <v>84</v>
      </c>
      <c r="C699" s="2">
        <v>763.40002441406205</v>
      </c>
      <c r="D699" s="2">
        <v>10.6000003814697</v>
      </c>
      <c r="E699" s="2">
        <v>327.5</v>
      </c>
      <c r="F699">
        <v>150</v>
      </c>
      <c r="G699" s="1">
        <v>6.2665476799011204</v>
      </c>
      <c r="H699" s="1">
        <v>62.473785400390597</v>
      </c>
      <c r="I699" s="1">
        <v>17.7938938140869</v>
      </c>
      <c r="J699" s="1">
        <v>25.844388961791999</v>
      </c>
      <c r="K699" s="1">
        <v>15.2739925384521</v>
      </c>
      <c r="L699" s="1">
        <v>0.16535224020481101</v>
      </c>
      <c r="M699">
        <v>6</v>
      </c>
      <c r="N699">
        <v>0</v>
      </c>
      <c r="O699" s="9" t="s">
        <v>15</v>
      </c>
      <c r="P699" s="4" t="s">
        <v>31</v>
      </c>
    </row>
    <row r="700" spans="1:16" x14ac:dyDescent="0.25">
      <c r="A700">
        <v>101</v>
      </c>
      <c r="B700">
        <v>85</v>
      </c>
      <c r="C700" s="2">
        <v>765.29998779296898</v>
      </c>
      <c r="D700" s="2">
        <v>10.5</v>
      </c>
      <c r="E700" s="2">
        <v>327.70001220703102</v>
      </c>
      <c r="F700">
        <v>162</v>
      </c>
      <c r="G700" s="1">
        <v>6.4192271232604998</v>
      </c>
      <c r="H700" s="1">
        <v>61.972599029541001</v>
      </c>
      <c r="I700" s="1">
        <v>17.584184646606399</v>
      </c>
      <c r="J700" s="1">
        <v>26.441112518310501</v>
      </c>
      <c r="K700" s="1">
        <v>15.6577339172363</v>
      </c>
      <c r="L700" s="1">
        <v>0.169170051813126</v>
      </c>
      <c r="M700">
        <v>6</v>
      </c>
      <c r="N700">
        <v>0</v>
      </c>
      <c r="O700" s="9" t="s">
        <v>15</v>
      </c>
      <c r="P700" s="4" t="s">
        <v>31</v>
      </c>
    </row>
    <row r="701" spans="1:16" x14ac:dyDescent="0.25">
      <c r="A701">
        <v>102</v>
      </c>
      <c r="B701">
        <v>86</v>
      </c>
      <c r="C701" s="2">
        <v>920.5</v>
      </c>
      <c r="D701" s="2">
        <v>11.300000190734901</v>
      </c>
      <c r="E701" s="2">
        <v>342.89999389648398</v>
      </c>
      <c r="F701">
        <v>181</v>
      </c>
      <c r="G701" s="1">
        <v>6.5719361305236799</v>
      </c>
      <c r="H701" s="1">
        <v>61.432102203369098</v>
      </c>
      <c r="I701" s="1">
        <v>17.351413726806602</v>
      </c>
      <c r="J701" s="1">
        <v>27.102241516113299</v>
      </c>
      <c r="K701" s="1">
        <v>16.023851394653299</v>
      </c>
      <c r="L701" s="1">
        <v>0.17339996993541701</v>
      </c>
      <c r="M701">
        <v>6</v>
      </c>
      <c r="N701">
        <v>0</v>
      </c>
      <c r="O701" s="9" t="s">
        <v>15</v>
      </c>
      <c r="P701" s="4" t="s">
        <v>31</v>
      </c>
    </row>
    <row r="702" spans="1:16" x14ac:dyDescent="0.25">
      <c r="A702">
        <v>103</v>
      </c>
      <c r="B702">
        <v>87</v>
      </c>
      <c r="C702" s="2">
        <v>918</v>
      </c>
      <c r="D702" s="2">
        <v>10.6000003814697</v>
      </c>
      <c r="E702" s="2">
        <v>301.29998779296898</v>
      </c>
      <c r="F702">
        <v>212</v>
      </c>
      <c r="G702" s="1">
        <v>6.7125706672668501</v>
      </c>
      <c r="H702" s="1">
        <v>60.960826873779297</v>
      </c>
      <c r="I702" s="1">
        <v>17.132698059081999</v>
      </c>
      <c r="J702" s="1">
        <v>27.777153015136701</v>
      </c>
      <c r="K702" s="1">
        <v>16.334123611450199</v>
      </c>
      <c r="L702" s="1">
        <v>0.17771804332733199</v>
      </c>
      <c r="M702">
        <v>6</v>
      </c>
      <c r="N702">
        <v>0</v>
      </c>
      <c r="O702" s="9" t="s">
        <v>15</v>
      </c>
      <c r="P702" s="4" t="s">
        <v>31</v>
      </c>
    </row>
    <row r="703" spans="1:16" x14ac:dyDescent="0.25">
      <c r="A703">
        <v>104</v>
      </c>
      <c r="B703">
        <v>88</v>
      </c>
      <c r="C703" s="2">
        <v>929.79998779296898</v>
      </c>
      <c r="D703" s="2">
        <v>10.3999996185303</v>
      </c>
      <c r="E703" s="2">
        <v>305.79998779296898</v>
      </c>
      <c r="F703">
        <v>231</v>
      </c>
      <c r="G703" s="1">
        <v>6.8506731986999503</v>
      </c>
      <c r="H703" s="1">
        <v>60.545516967773402</v>
      </c>
      <c r="I703" s="1">
        <v>16.927919387817401</v>
      </c>
      <c r="J703" s="1">
        <v>28.4642524719238</v>
      </c>
      <c r="K703" s="1">
        <v>16.598346710205099</v>
      </c>
      <c r="L703" s="1">
        <v>0.18211410939693501</v>
      </c>
      <c r="M703">
        <v>6</v>
      </c>
      <c r="N703">
        <v>0</v>
      </c>
      <c r="O703" s="9" t="s">
        <v>15</v>
      </c>
      <c r="P703" s="4" t="s">
        <v>31</v>
      </c>
    </row>
    <row r="704" spans="1:16" x14ac:dyDescent="0.25">
      <c r="A704">
        <v>105</v>
      </c>
      <c r="B704">
        <v>89</v>
      </c>
      <c r="C704" s="2">
        <v>977.70001220703102</v>
      </c>
      <c r="D704" s="2">
        <v>10.8999996185303</v>
      </c>
      <c r="E704" s="2">
        <v>331.79998779296898</v>
      </c>
      <c r="F704">
        <v>257</v>
      </c>
      <c r="G704" s="1">
        <v>6.9979491233825701</v>
      </c>
      <c r="H704" s="1">
        <v>60.141868591308601</v>
      </c>
      <c r="I704" s="1">
        <v>16.784927368164102</v>
      </c>
      <c r="J704" s="1">
        <v>29.2181606292725</v>
      </c>
      <c r="K704" s="1">
        <v>16.674293518066399</v>
      </c>
      <c r="L704" s="1">
        <v>0.186937600374222</v>
      </c>
      <c r="M704">
        <v>6</v>
      </c>
      <c r="N704">
        <v>0</v>
      </c>
      <c r="O704" s="9" t="s">
        <v>15</v>
      </c>
      <c r="P704" s="4" t="s">
        <v>31</v>
      </c>
    </row>
    <row r="705" spans="1:16" x14ac:dyDescent="0.25">
      <c r="A705">
        <v>106</v>
      </c>
      <c r="B705">
        <v>90</v>
      </c>
      <c r="C705" s="2">
        <v>1045.19995117188</v>
      </c>
      <c r="D705" s="2">
        <v>11.8999996185303</v>
      </c>
      <c r="E705" s="2">
        <v>377</v>
      </c>
      <c r="F705">
        <v>283</v>
      </c>
      <c r="G705" s="1">
        <v>7.1562037467956499</v>
      </c>
      <c r="H705" s="1">
        <v>60.5382080078125</v>
      </c>
      <c r="I705" s="1">
        <v>16.610466003418001</v>
      </c>
      <c r="J705" s="1">
        <v>29.950111389160199</v>
      </c>
      <c r="K705" s="1">
        <v>16.679418563842798</v>
      </c>
      <c r="L705" s="1">
        <v>0.19202111661434201</v>
      </c>
      <c r="M705">
        <v>6</v>
      </c>
      <c r="N705">
        <v>0</v>
      </c>
      <c r="O705" s="9" t="s">
        <v>15</v>
      </c>
      <c r="P705" s="4" t="s">
        <v>31</v>
      </c>
    </row>
    <row r="706" spans="1:16" x14ac:dyDescent="0.25">
      <c r="A706">
        <v>107</v>
      </c>
      <c r="B706">
        <v>91</v>
      </c>
      <c r="C706" s="2">
        <v>1089.90002441406</v>
      </c>
      <c r="D706" s="2">
        <v>12.699999809265099</v>
      </c>
      <c r="E706" s="2">
        <v>411.29998779296898</v>
      </c>
      <c r="F706">
        <v>311</v>
      </c>
      <c r="G706" s="1">
        <v>7.2658500671386701</v>
      </c>
      <c r="H706" s="1">
        <v>59.8616333007812</v>
      </c>
      <c r="I706" s="1">
        <v>16.228721618652301</v>
      </c>
      <c r="J706" s="1">
        <v>30.4141139984131</v>
      </c>
      <c r="K706" s="1">
        <v>16.099544525146499</v>
      </c>
      <c r="L706" s="1">
        <v>0.19499601423740401</v>
      </c>
      <c r="M706">
        <v>6</v>
      </c>
      <c r="N706">
        <v>0</v>
      </c>
      <c r="O706" s="9" t="s">
        <v>15</v>
      </c>
      <c r="P706" s="4" t="s">
        <v>31</v>
      </c>
    </row>
    <row r="707" spans="1:16" x14ac:dyDescent="0.25">
      <c r="A707">
        <v>108</v>
      </c>
      <c r="B707">
        <v>92</v>
      </c>
      <c r="C707" s="2">
        <v>1119.69995117188</v>
      </c>
      <c r="D707" s="2">
        <v>12.699999809265099</v>
      </c>
      <c r="E707" s="2">
        <v>424.10000610351602</v>
      </c>
      <c r="F707">
        <v>318</v>
      </c>
      <c r="G707" s="1">
        <v>7.3942055702209499</v>
      </c>
      <c r="H707" s="1">
        <v>59.405872344970703</v>
      </c>
      <c r="I707" s="1">
        <v>15.9038982391357</v>
      </c>
      <c r="J707" s="1">
        <v>30.875919342041001</v>
      </c>
      <c r="K707" s="1">
        <v>16.1326198577881</v>
      </c>
      <c r="L707" s="1">
        <v>0.19795683026313801</v>
      </c>
      <c r="M707">
        <v>6</v>
      </c>
      <c r="N707">
        <v>0</v>
      </c>
      <c r="O707" s="9" t="s">
        <v>15</v>
      </c>
      <c r="P707" s="4" t="s">
        <v>31</v>
      </c>
    </row>
    <row r="708" spans="1:16" x14ac:dyDescent="0.25">
      <c r="A708">
        <v>109</v>
      </c>
      <c r="B708">
        <v>93</v>
      </c>
      <c r="C708" s="2">
        <v>1077.80004882812</v>
      </c>
      <c r="D708" s="2">
        <v>13.1000003814697</v>
      </c>
      <c r="E708" s="2">
        <v>405.10000610351602</v>
      </c>
      <c r="F708">
        <v>339</v>
      </c>
      <c r="G708" s="1">
        <v>7.52518510818481</v>
      </c>
      <c r="H708" s="1">
        <v>58.840946197509801</v>
      </c>
      <c r="I708" s="1">
        <v>15.591143608093301</v>
      </c>
      <c r="J708" s="1">
        <v>31.1472072601318</v>
      </c>
      <c r="K708" s="1">
        <v>15.796703338623001</v>
      </c>
      <c r="L708" s="1">
        <v>0.19969615340232799</v>
      </c>
      <c r="M708">
        <v>6</v>
      </c>
      <c r="N708">
        <v>0</v>
      </c>
      <c r="O708" s="9" t="s">
        <v>15</v>
      </c>
      <c r="P708" s="4" t="s">
        <v>31</v>
      </c>
    </row>
    <row r="709" spans="1:16" x14ac:dyDescent="0.25">
      <c r="A709">
        <v>110</v>
      </c>
      <c r="B709">
        <v>94</v>
      </c>
      <c r="C709" s="2">
        <v>1013</v>
      </c>
      <c r="D709" s="2">
        <v>11.800000190734901</v>
      </c>
      <c r="E709" s="2">
        <v>356.79998779296898</v>
      </c>
      <c r="F709">
        <v>368</v>
      </c>
      <c r="G709" s="1">
        <v>7.6189527511596697</v>
      </c>
      <c r="H709" s="1">
        <v>58.340137481689503</v>
      </c>
      <c r="I709" s="1">
        <v>15.291322708129901</v>
      </c>
      <c r="J709" s="1">
        <v>31.3171787261963</v>
      </c>
      <c r="K709" s="1">
        <v>15.773856163024901</v>
      </c>
      <c r="L709" s="1">
        <v>0.20078590512275701</v>
      </c>
      <c r="M709">
        <v>6</v>
      </c>
      <c r="N709">
        <v>0</v>
      </c>
      <c r="O709" s="9" t="s">
        <v>15</v>
      </c>
      <c r="P709" s="4" t="s">
        <v>31</v>
      </c>
    </row>
    <row r="710" spans="1:16" x14ac:dyDescent="0.25">
      <c r="A710">
        <v>111</v>
      </c>
      <c r="B710">
        <v>95</v>
      </c>
      <c r="C710" s="2">
        <v>966</v>
      </c>
      <c r="D710" s="2">
        <v>11.199999809265099</v>
      </c>
      <c r="E710" s="2">
        <v>331.20001220703102</v>
      </c>
      <c r="F710">
        <v>384</v>
      </c>
      <c r="G710" s="1">
        <v>7.7149128913879403</v>
      </c>
      <c r="H710" s="1">
        <v>57.918994903564503</v>
      </c>
      <c r="I710" s="1">
        <v>15.083773612976101</v>
      </c>
      <c r="J710" s="1">
        <v>31.493524551391602</v>
      </c>
      <c r="K710" s="1">
        <v>16.020383834838899</v>
      </c>
      <c r="L710" s="1">
        <v>0.20191651582717901</v>
      </c>
      <c r="M710">
        <v>6</v>
      </c>
      <c r="N710">
        <v>0</v>
      </c>
      <c r="O710" s="9" t="s">
        <v>15</v>
      </c>
      <c r="P710" s="4" t="s">
        <v>31</v>
      </c>
    </row>
    <row r="711" spans="1:16" x14ac:dyDescent="0.25">
      <c r="A711">
        <v>112</v>
      </c>
      <c r="B711">
        <v>96</v>
      </c>
      <c r="C711" s="2">
        <v>862.70001220703102</v>
      </c>
      <c r="D711" s="2">
        <v>9.1000003814697301</v>
      </c>
      <c r="E711" s="2">
        <v>295.60000610351602</v>
      </c>
      <c r="F711">
        <v>416</v>
      </c>
      <c r="G711" s="1">
        <v>7.8031034469604501</v>
      </c>
      <c r="H711" s="1">
        <v>57.642253875732401</v>
      </c>
      <c r="I711" s="1">
        <v>14.9519605636597</v>
      </c>
      <c r="J711" s="1">
        <v>31.780828475952099</v>
      </c>
      <c r="K711" s="1">
        <v>16.2325038909912</v>
      </c>
      <c r="L711" s="1">
        <v>0.20375852286815599</v>
      </c>
      <c r="M711">
        <v>6</v>
      </c>
      <c r="N711">
        <v>0</v>
      </c>
      <c r="O711" s="9" t="s">
        <v>15</v>
      </c>
      <c r="P711" s="4" t="s">
        <v>31</v>
      </c>
    </row>
    <row r="712" spans="1:16" x14ac:dyDescent="0.25">
      <c r="A712">
        <v>113</v>
      </c>
      <c r="B712">
        <v>97</v>
      </c>
      <c r="C712" s="2">
        <v>798.29998779296898</v>
      </c>
      <c r="D712" s="2">
        <v>8</v>
      </c>
      <c r="E712" s="2">
        <v>252.5</v>
      </c>
      <c r="F712">
        <v>446</v>
      </c>
      <c r="G712" s="1">
        <v>7.9072418212890598</v>
      </c>
      <c r="H712" s="1">
        <v>57.7113227844238</v>
      </c>
      <c r="I712" s="1">
        <v>14.880571365356399</v>
      </c>
      <c r="J712" s="1">
        <v>32.217708587646499</v>
      </c>
      <c r="K712" s="1">
        <v>16.6067810058594</v>
      </c>
      <c r="L712" s="1">
        <v>0.206559523940086</v>
      </c>
      <c r="M712">
        <v>6</v>
      </c>
      <c r="N712">
        <v>0</v>
      </c>
      <c r="O712" s="9" t="s">
        <v>15</v>
      </c>
      <c r="P712" s="4" t="s">
        <v>31</v>
      </c>
    </row>
    <row r="713" spans="1:16" x14ac:dyDescent="0.25">
      <c r="A713">
        <v>114</v>
      </c>
      <c r="B713">
        <v>98</v>
      </c>
      <c r="C713" s="2">
        <v>703.70001220703102</v>
      </c>
      <c r="D713" s="2">
        <v>6.5999999046325701</v>
      </c>
      <c r="E713" s="2">
        <v>210.60000610351599</v>
      </c>
      <c r="F713">
        <v>475</v>
      </c>
      <c r="G713" s="1">
        <v>8.0007572174072301</v>
      </c>
      <c r="H713" s="1">
        <v>57.913661956787102</v>
      </c>
      <c r="I713" s="1">
        <v>14.872556686401399</v>
      </c>
      <c r="J713" s="1">
        <v>32.682792663574197</v>
      </c>
      <c r="K713" s="1">
        <v>17.269304275512699</v>
      </c>
      <c r="L713" s="1">
        <v>0.209541350603104</v>
      </c>
      <c r="M713">
        <v>6</v>
      </c>
      <c r="N713">
        <v>0</v>
      </c>
      <c r="O713" s="9" t="s">
        <v>15</v>
      </c>
      <c r="P713" s="4" t="s">
        <v>31</v>
      </c>
    </row>
    <row r="714" spans="1:16" x14ac:dyDescent="0.25">
      <c r="A714">
        <v>115</v>
      </c>
      <c r="B714">
        <v>99</v>
      </c>
      <c r="C714" s="2">
        <v>627.20001220703102</v>
      </c>
      <c r="D714" s="2">
        <v>6</v>
      </c>
      <c r="E714" s="2">
        <v>181.10000610351599</v>
      </c>
      <c r="F714">
        <v>483</v>
      </c>
      <c r="G714" s="1">
        <v>8.0896701812744105</v>
      </c>
      <c r="H714" s="1">
        <v>58.149757385253899</v>
      </c>
      <c r="I714" s="1">
        <v>14.9153594970703</v>
      </c>
      <c r="J714" s="1">
        <v>33.1451225280762</v>
      </c>
      <c r="K714" s="1">
        <v>17.853887557983398</v>
      </c>
      <c r="L714" s="1">
        <v>0.21250550448894501</v>
      </c>
      <c r="M714">
        <v>6</v>
      </c>
      <c r="N714">
        <v>0</v>
      </c>
      <c r="O714" s="9" t="s">
        <v>15</v>
      </c>
      <c r="P714" s="4" t="s">
        <v>31</v>
      </c>
    </row>
    <row r="715" spans="1:16" x14ac:dyDescent="0.25">
      <c r="A715">
        <v>116</v>
      </c>
      <c r="B715">
        <v>77</v>
      </c>
      <c r="C715" s="2">
        <v>511.89999389648398</v>
      </c>
      <c r="D715" s="2">
        <v>6.3000001907348597</v>
      </c>
      <c r="E715" s="2">
        <v>170.69999694824199</v>
      </c>
      <c r="F715">
        <v>87</v>
      </c>
      <c r="G715" s="1">
        <v>2.0266366004943799</v>
      </c>
      <c r="H715" s="1">
        <v>72.378974914550795</v>
      </c>
      <c r="I715" s="1">
        <v>20.018159866333001</v>
      </c>
      <c r="J715" s="1">
        <v>2.6961419582366899</v>
      </c>
      <c r="K715" s="1">
        <v>12.440148353576699</v>
      </c>
      <c r="L715" s="1">
        <v>2.5982905179262199E-2</v>
      </c>
      <c r="M715">
        <v>8</v>
      </c>
      <c r="N715">
        <v>0</v>
      </c>
      <c r="O715" s="9" t="s">
        <v>15</v>
      </c>
      <c r="P715" s="4" t="s">
        <v>31</v>
      </c>
    </row>
    <row r="716" spans="1:16" x14ac:dyDescent="0.25">
      <c r="A716">
        <v>117</v>
      </c>
      <c r="B716">
        <v>78</v>
      </c>
      <c r="C716" s="2">
        <v>498</v>
      </c>
      <c r="D716" s="2">
        <v>7.3000001907348597</v>
      </c>
      <c r="E716" s="2">
        <v>159.19999694824199</v>
      </c>
      <c r="F716">
        <v>89</v>
      </c>
      <c r="G716" s="1">
        <v>2.0817942619323699</v>
      </c>
      <c r="H716" s="1">
        <v>72.414291381835895</v>
      </c>
      <c r="I716" s="1">
        <v>19.807949066162099</v>
      </c>
      <c r="J716" s="1">
        <v>2.7667479515075701</v>
      </c>
      <c r="K716" s="1">
        <v>13.0475921630859</v>
      </c>
      <c r="L716" s="1">
        <v>2.6663338765502E-2</v>
      </c>
      <c r="M716">
        <v>8</v>
      </c>
      <c r="N716">
        <v>0</v>
      </c>
      <c r="O716" s="9" t="s">
        <v>15</v>
      </c>
      <c r="P716" s="4" t="s">
        <v>31</v>
      </c>
    </row>
    <row r="717" spans="1:16" x14ac:dyDescent="0.25">
      <c r="A717">
        <v>118</v>
      </c>
      <c r="B717">
        <v>79</v>
      </c>
      <c r="C717" s="2">
        <v>522.09997558593795</v>
      </c>
      <c r="D717" s="2">
        <v>5.8000001907348597</v>
      </c>
      <c r="E717" s="2">
        <v>157</v>
      </c>
      <c r="F717">
        <v>93</v>
      </c>
      <c r="G717" s="1">
        <v>2.11509490013123</v>
      </c>
      <c r="H717" s="1">
        <v>72.491310119628906</v>
      </c>
      <c r="I717" s="1">
        <v>19.5759983062744</v>
      </c>
      <c r="J717" s="1">
        <v>2.8492341041564901</v>
      </c>
      <c r="K717" s="1">
        <v>13.1657114028931</v>
      </c>
      <c r="L717" s="1">
        <v>2.74582616984844E-2</v>
      </c>
      <c r="M717">
        <v>8</v>
      </c>
      <c r="N717">
        <v>0</v>
      </c>
      <c r="O717" s="9" t="s">
        <v>15</v>
      </c>
      <c r="P717" s="4" t="s">
        <v>31</v>
      </c>
    </row>
    <row r="718" spans="1:16" x14ac:dyDescent="0.25">
      <c r="A718">
        <v>119</v>
      </c>
      <c r="B718">
        <v>80</v>
      </c>
      <c r="C718" s="2">
        <v>528.59997558593795</v>
      </c>
      <c r="D718" s="2">
        <v>6.9000000953674299</v>
      </c>
      <c r="E718" s="2">
        <v>160.10000610351599</v>
      </c>
      <c r="F718">
        <v>90</v>
      </c>
      <c r="G718" s="1">
        <v>2.2071621417999299</v>
      </c>
      <c r="H718" s="1">
        <v>72.379844665527301</v>
      </c>
      <c r="I718" s="1">
        <v>19.3458957672119</v>
      </c>
      <c r="J718" s="1">
        <v>2.90880298614502</v>
      </c>
      <c r="K718" s="1">
        <v>13.0680809020996</v>
      </c>
      <c r="L718" s="1">
        <v>2.8078604489564899E-2</v>
      </c>
      <c r="M718">
        <v>8</v>
      </c>
      <c r="N718">
        <v>0</v>
      </c>
      <c r="O718" s="9" t="s">
        <v>15</v>
      </c>
      <c r="P718" s="4" t="s">
        <v>31</v>
      </c>
    </row>
    <row r="719" spans="1:16" x14ac:dyDescent="0.25">
      <c r="A719">
        <v>120</v>
      </c>
      <c r="B719">
        <v>81</v>
      </c>
      <c r="C719" s="2">
        <v>531.70001220703102</v>
      </c>
      <c r="D719" s="2">
        <v>8.1000003814697301</v>
      </c>
      <c r="E719" s="2">
        <v>159.5</v>
      </c>
      <c r="F719">
        <v>96</v>
      </c>
      <c r="G719" s="1">
        <v>2.25434398651123</v>
      </c>
      <c r="H719" s="1">
        <v>72.380088806152301</v>
      </c>
      <c r="I719" s="1">
        <v>19.0392875671387</v>
      </c>
      <c r="J719" s="1">
        <v>2.9778950214386</v>
      </c>
      <c r="K719" s="1">
        <v>13.306535720825201</v>
      </c>
      <c r="L719" s="1">
        <v>2.8745548799634001E-2</v>
      </c>
      <c r="M719">
        <v>8</v>
      </c>
      <c r="N719">
        <v>0</v>
      </c>
      <c r="O719" s="9" t="s">
        <v>15</v>
      </c>
      <c r="P719" s="4" t="s">
        <v>31</v>
      </c>
    </row>
    <row r="720" spans="1:16" x14ac:dyDescent="0.25">
      <c r="A720">
        <v>121</v>
      </c>
      <c r="B720">
        <v>82</v>
      </c>
      <c r="C720" s="2">
        <v>504.20001220703102</v>
      </c>
      <c r="D720" s="2">
        <v>6</v>
      </c>
      <c r="E720" s="2">
        <v>150.60000610351599</v>
      </c>
      <c r="F720">
        <v>92</v>
      </c>
      <c r="G720" s="1">
        <v>2.31397676467896</v>
      </c>
      <c r="H720" s="1">
        <v>72.211212158203097</v>
      </c>
      <c r="I720" s="1">
        <v>18.5597324371338</v>
      </c>
      <c r="J720" s="1">
        <v>3.0615689754486102</v>
      </c>
      <c r="K720" s="1">
        <v>13.359239578247101</v>
      </c>
      <c r="L720" s="1">
        <v>2.9553251340985302E-2</v>
      </c>
      <c r="M720">
        <v>8</v>
      </c>
      <c r="N720">
        <v>0</v>
      </c>
      <c r="O720" s="9" t="s">
        <v>15</v>
      </c>
      <c r="P720" s="4" t="s">
        <v>31</v>
      </c>
    </row>
    <row r="721" spans="1:16" x14ac:dyDescent="0.25">
      <c r="A721">
        <v>122</v>
      </c>
      <c r="B721">
        <v>83</v>
      </c>
      <c r="C721" s="2">
        <v>476.39999389648398</v>
      </c>
      <c r="D721" s="2">
        <v>6.4000000953674299</v>
      </c>
      <c r="E721" s="2">
        <v>126.40000152587901</v>
      </c>
      <c r="F721">
        <v>108</v>
      </c>
      <c r="G721" s="1">
        <v>2.36894750595093</v>
      </c>
      <c r="H721" s="1">
        <v>71.822532653808594</v>
      </c>
      <c r="I721" s="1">
        <v>18.046876907348601</v>
      </c>
      <c r="J721" s="1">
        <v>3.13362789154053</v>
      </c>
      <c r="K721" s="1">
        <v>13.569999694824199</v>
      </c>
      <c r="L721" s="1">
        <v>3.0248833820223801E-2</v>
      </c>
      <c r="M721">
        <v>8</v>
      </c>
      <c r="N721">
        <v>0</v>
      </c>
      <c r="O721" s="9" t="s">
        <v>15</v>
      </c>
      <c r="P721" s="4" t="s">
        <v>31</v>
      </c>
    </row>
    <row r="722" spans="1:16" x14ac:dyDescent="0.25">
      <c r="A722">
        <v>123</v>
      </c>
      <c r="B722">
        <v>84</v>
      </c>
      <c r="C722" s="2">
        <v>457.79998779296898</v>
      </c>
      <c r="D722" s="2">
        <v>5.8000001907348597</v>
      </c>
      <c r="E722" s="2">
        <v>114</v>
      </c>
      <c r="F722">
        <v>109</v>
      </c>
      <c r="G722" s="1">
        <v>2.42420554161072</v>
      </c>
      <c r="H722" s="1">
        <v>71.46875</v>
      </c>
      <c r="I722" s="1">
        <v>17.527421951293899</v>
      </c>
      <c r="J722" s="1">
        <v>3.1699869632720898</v>
      </c>
      <c r="K722" s="1">
        <v>14.146208763122599</v>
      </c>
      <c r="L722" s="1">
        <v>3.0599808320403099E-2</v>
      </c>
      <c r="M722">
        <v>8</v>
      </c>
      <c r="N722">
        <v>0</v>
      </c>
      <c r="O722" s="9" t="s">
        <v>15</v>
      </c>
      <c r="P722" s="4" t="s">
        <v>31</v>
      </c>
    </row>
    <row r="723" spans="1:16" x14ac:dyDescent="0.25">
      <c r="A723">
        <v>124</v>
      </c>
      <c r="B723">
        <v>85</v>
      </c>
      <c r="C723" s="2">
        <v>471</v>
      </c>
      <c r="D723" s="2">
        <v>5.8000001907348597</v>
      </c>
      <c r="E723" s="2">
        <v>124.199996948242</v>
      </c>
      <c r="F723">
        <v>104</v>
      </c>
      <c r="G723" s="1">
        <v>2.4917435646057098</v>
      </c>
      <c r="H723" s="1">
        <v>71.092872619628906</v>
      </c>
      <c r="I723" s="1">
        <v>17.115470886230501</v>
      </c>
      <c r="J723" s="1">
        <v>3.2087171077728298</v>
      </c>
      <c r="K723" s="1">
        <v>14.275216102600099</v>
      </c>
      <c r="L723" s="1">
        <v>3.09736672788858E-2</v>
      </c>
      <c r="M723">
        <v>8</v>
      </c>
      <c r="N723">
        <v>0</v>
      </c>
      <c r="O723" s="9" t="s">
        <v>15</v>
      </c>
      <c r="P723" s="4" t="s">
        <v>31</v>
      </c>
    </row>
    <row r="724" spans="1:16" x14ac:dyDescent="0.25">
      <c r="A724">
        <v>125</v>
      </c>
      <c r="B724">
        <v>86</v>
      </c>
      <c r="C724" s="2">
        <v>523.59997558593795</v>
      </c>
      <c r="D724" s="2">
        <v>7</v>
      </c>
      <c r="E724" s="2">
        <v>144.80000305175801</v>
      </c>
      <c r="F724">
        <v>103</v>
      </c>
      <c r="G724" s="1">
        <v>2.5477483272552499</v>
      </c>
      <c r="H724" s="1">
        <v>70.606254577636705</v>
      </c>
      <c r="I724" s="1">
        <v>16.647068023681602</v>
      </c>
      <c r="J724" s="1">
        <v>3.2374470233917201</v>
      </c>
      <c r="K724" s="1">
        <v>14.336748123168899</v>
      </c>
      <c r="L724" s="1">
        <v>3.1250998377800002E-2</v>
      </c>
      <c r="M724">
        <v>8</v>
      </c>
      <c r="N724">
        <v>0</v>
      </c>
      <c r="O724" s="9" t="s">
        <v>15</v>
      </c>
      <c r="P724" s="4" t="s">
        <v>31</v>
      </c>
    </row>
    <row r="725" spans="1:16" x14ac:dyDescent="0.25">
      <c r="A725">
        <v>126</v>
      </c>
      <c r="B725">
        <v>87</v>
      </c>
      <c r="C725" s="2">
        <v>467.5</v>
      </c>
      <c r="D725" s="2">
        <v>5.8000001907348597</v>
      </c>
      <c r="E725" s="2">
        <v>118.800003051758</v>
      </c>
      <c r="F725">
        <v>115</v>
      </c>
      <c r="G725" s="1">
        <v>2.5992507934570299</v>
      </c>
      <c r="H725" s="1">
        <v>70.123519897460895</v>
      </c>
      <c r="I725" s="1">
        <v>16.224124908447301</v>
      </c>
      <c r="J725" s="1">
        <v>3.2604780197143599</v>
      </c>
      <c r="K725" s="1">
        <v>14.397708892822299</v>
      </c>
      <c r="L725" s="1">
        <v>3.1473312526941299E-2</v>
      </c>
      <c r="M725">
        <v>8</v>
      </c>
      <c r="N725">
        <v>0</v>
      </c>
      <c r="O725" s="9" t="s">
        <v>15</v>
      </c>
      <c r="P725" s="4" t="s">
        <v>31</v>
      </c>
    </row>
    <row r="726" spans="1:16" x14ac:dyDescent="0.25">
      <c r="A726">
        <v>127</v>
      </c>
      <c r="B726">
        <v>88</v>
      </c>
      <c r="C726" s="2">
        <v>472.60000610351602</v>
      </c>
      <c r="D726" s="2">
        <v>5.6999998092651403</v>
      </c>
      <c r="E726" s="2">
        <v>98.800003051757798</v>
      </c>
      <c r="F726">
        <v>145</v>
      </c>
      <c r="G726" s="1">
        <v>2.6437025070190399</v>
      </c>
      <c r="H726" s="1">
        <v>69.719680786132798</v>
      </c>
      <c r="I726" s="1">
        <v>15.8184108734131</v>
      </c>
      <c r="J726" s="1">
        <v>3.2622809410095202</v>
      </c>
      <c r="K726" s="1">
        <v>14.5539703369141</v>
      </c>
      <c r="L726" s="1">
        <v>3.14907170832157E-2</v>
      </c>
      <c r="M726">
        <v>8</v>
      </c>
      <c r="N726">
        <v>0</v>
      </c>
      <c r="O726" s="9" t="s">
        <v>15</v>
      </c>
      <c r="P726" s="4" t="s">
        <v>31</v>
      </c>
    </row>
    <row r="727" spans="1:16" x14ac:dyDescent="0.25">
      <c r="A727">
        <v>128</v>
      </c>
      <c r="B727">
        <v>89</v>
      </c>
      <c r="C727" s="2">
        <v>471.39999389648398</v>
      </c>
      <c r="D727" s="2">
        <v>4.4000000953674299</v>
      </c>
      <c r="E727" s="2">
        <v>90</v>
      </c>
      <c r="F727">
        <v>174</v>
      </c>
      <c r="G727" s="1">
        <v>2.69871282577515</v>
      </c>
      <c r="H727" s="1">
        <v>69.418899536132798</v>
      </c>
      <c r="I727" s="1">
        <v>15.4711141586304</v>
      </c>
      <c r="J727" s="1">
        <v>3.2758209705352801</v>
      </c>
      <c r="K727" s="1">
        <v>14.8940439224243</v>
      </c>
      <c r="L727" s="1">
        <v>3.1621418893337201E-2</v>
      </c>
      <c r="M727">
        <v>8</v>
      </c>
      <c r="N727">
        <v>0</v>
      </c>
      <c r="O727" s="9" t="s">
        <v>15</v>
      </c>
      <c r="P727" s="4" t="s">
        <v>31</v>
      </c>
    </row>
    <row r="728" spans="1:16" x14ac:dyDescent="0.25">
      <c r="A728">
        <v>129</v>
      </c>
      <c r="B728">
        <v>90</v>
      </c>
      <c r="C728" s="2">
        <v>526</v>
      </c>
      <c r="D728" s="2">
        <v>4.1999998092651403</v>
      </c>
      <c r="E728" s="2">
        <v>90.599998474121094</v>
      </c>
      <c r="F728">
        <v>207</v>
      </c>
      <c r="G728" s="1">
        <v>2.7509925365447998</v>
      </c>
      <c r="H728" s="1">
        <v>70.512145996093807</v>
      </c>
      <c r="I728" s="1">
        <v>15.200090408325201</v>
      </c>
      <c r="J728" s="1">
        <v>3.3038620948791499</v>
      </c>
      <c r="K728" s="1">
        <v>15.0136861801147</v>
      </c>
      <c r="L728" s="1">
        <v>3.18505950272083E-2</v>
      </c>
      <c r="M728">
        <v>8</v>
      </c>
      <c r="N728">
        <v>0</v>
      </c>
      <c r="O728" s="9" t="s">
        <v>15</v>
      </c>
      <c r="P728" s="4" t="s">
        <v>31</v>
      </c>
    </row>
    <row r="729" spans="1:16" x14ac:dyDescent="0.25">
      <c r="A729">
        <v>130</v>
      </c>
      <c r="B729">
        <v>91</v>
      </c>
      <c r="C729" s="2">
        <v>559.29998779296898</v>
      </c>
      <c r="D729" s="2">
        <v>5.9000000953674299</v>
      </c>
      <c r="E729" s="2">
        <v>107.40000152587901</v>
      </c>
      <c r="F729">
        <v>209</v>
      </c>
      <c r="G729" s="1">
        <v>2.79831099510193</v>
      </c>
      <c r="H729" s="1">
        <v>70.540100097656193</v>
      </c>
      <c r="I729" s="1">
        <v>14.877833366394</v>
      </c>
      <c r="J729" s="1">
        <v>3.3675670623779301</v>
      </c>
      <c r="K729" s="1">
        <v>14.9759969711304</v>
      </c>
      <c r="L729" s="1">
        <v>3.2464735209941899E-2</v>
      </c>
      <c r="M729">
        <v>8</v>
      </c>
      <c r="N729">
        <v>0</v>
      </c>
      <c r="O729" s="9" t="s">
        <v>15</v>
      </c>
      <c r="P729" s="4" t="s">
        <v>31</v>
      </c>
    </row>
    <row r="730" spans="1:16" x14ac:dyDescent="0.25">
      <c r="A730">
        <v>131</v>
      </c>
      <c r="B730">
        <v>92</v>
      </c>
      <c r="C730" s="2">
        <v>578.79998779296898</v>
      </c>
      <c r="D730" s="2">
        <v>6.1999998092651403</v>
      </c>
      <c r="E730" s="2">
        <v>120.5</v>
      </c>
      <c r="F730">
        <v>249</v>
      </c>
      <c r="G730" s="1">
        <v>2.82962846755981</v>
      </c>
      <c r="H730" s="1">
        <v>70.587585449218807</v>
      </c>
      <c r="I730" s="1">
        <v>14.656899452209499</v>
      </c>
      <c r="J730" s="1">
        <v>3.4599950313568102</v>
      </c>
      <c r="K730" s="1">
        <v>15.227369308471699</v>
      </c>
      <c r="L730" s="1">
        <v>3.3355776220560102E-2</v>
      </c>
      <c r="M730">
        <v>8</v>
      </c>
      <c r="N730">
        <v>0</v>
      </c>
      <c r="O730" s="9" t="s">
        <v>15</v>
      </c>
      <c r="P730" s="4" t="s">
        <v>31</v>
      </c>
    </row>
    <row r="731" spans="1:16" x14ac:dyDescent="0.25">
      <c r="A731">
        <v>132</v>
      </c>
      <c r="B731">
        <v>93</v>
      </c>
      <c r="C731" s="2">
        <v>567.29998779296898</v>
      </c>
      <c r="D731" s="2">
        <v>5.8000001907348597</v>
      </c>
      <c r="E731" s="2">
        <v>116.699996948242</v>
      </c>
      <c r="F731">
        <v>256</v>
      </c>
      <c r="G731" s="1">
        <v>2.87970638275146</v>
      </c>
      <c r="H731" s="1">
        <v>70.765884399414105</v>
      </c>
      <c r="I731" s="1">
        <v>14.4605665206909</v>
      </c>
      <c r="J731" s="1">
        <v>3.5608839988708501</v>
      </c>
      <c r="K731" s="1">
        <v>15.520414352416999</v>
      </c>
      <c r="L731" s="1">
        <v>3.4328393638134003E-2</v>
      </c>
      <c r="M731">
        <v>8</v>
      </c>
      <c r="N731">
        <v>0</v>
      </c>
      <c r="O731" s="9" t="s">
        <v>15</v>
      </c>
      <c r="P731" s="4" t="s">
        <v>31</v>
      </c>
    </row>
    <row r="732" spans="1:16" x14ac:dyDescent="0.25">
      <c r="A732">
        <v>133</v>
      </c>
      <c r="B732">
        <v>94</v>
      </c>
      <c r="C732" s="2">
        <v>509.60000610351602</v>
      </c>
      <c r="D732" s="2">
        <v>5.4000000953674299</v>
      </c>
      <c r="E732" s="2">
        <v>106.90000152587901</v>
      </c>
      <c r="F732">
        <v>262</v>
      </c>
      <c r="G732" s="1">
        <v>2.92054271697998</v>
      </c>
      <c r="H732" s="1">
        <v>70.964881896972699</v>
      </c>
      <c r="I732" s="1">
        <v>14.2873802185059</v>
      </c>
      <c r="J732" s="1">
        <v>3.6539099216461199</v>
      </c>
      <c r="K732" s="1">
        <v>15.790656089782701</v>
      </c>
      <c r="L732" s="1">
        <v>3.5225201398134197E-2</v>
      </c>
      <c r="M732">
        <v>8</v>
      </c>
      <c r="N732">
        <v>0</v>
      </c>
      <c r="O732" s="9" t="s">
        <v>15</v>
      </c>
      <c r="P732" s="4" t="s">
        <v>31</v>
      </c>
    </row>
    <row r="733" spans="1:16" x14ac:dyDescent="0.25">
      <c r="A733">
        <v>134</v>
      </c>
      <c r="B733">
        <v>95</v>
      </c>
      <c r="C733" s="2">
        <v>440.20001220703102</v>
      </c>
      <c r="D733" s="2">
        <v>5.8000001907348597</v>
      </c>
      <c r="E733" s="2">
        <v>96.199996948242202</v>
      </c>
      <c r="F733">
        <v>289</v>
      </c>
      <c r="G733" s="1">
        <v>2.94757103919983</v>
      </c>
      <c r="H733" s="1">
        <v>71.140495300292997</v>
      </c>
      <c r="I733" s="1">
        <v>14.2117261886597</v>
      </c>
      <c r="J733" s="1">
        <v>3.7380609512329102</v>
      </c>
      <c r="K733" s="1">
        <v>16.2617092132568</v>
      </c>
      <c r="L733" s="1">
        <v>3.60364504158497E-2</v>
      </c>
      <c r="M733">
        <v>8</v>
      </c>
      <c r="N733">
        <v>0</v>
      </c>
      <c r="O733" s="9" t="s">
        <v>15</v>
      </c>
      <c r="P733" s="4" t="s">
        <v>31</v>
      </c>
    </row>
    <row r="734" spans="1:16" x14ac:dyDescent="0.25">
      <c r="A734">
        <v>135</v>
      </c>
      <c r="B734">
        <v>96</v>
      </c>
      <c r="C734" s="2">
        <v>404.5</v>
      </c>
      <c r="D734" s="2">
        <v>4.6999998092651403</v>
      </c>
      <c r="E734" s="2">
        <v>98.199996948242202</v>
      </c>
      <c r="F734">
        <v>292</v>
      </c>
      <c r="G734" s="1">
        <v>2.9730250835418701</v>
      </c>
      <c r="H734" s="1">
        <v>71.197196960449205</v>
      </c>
      <c r="I734" s="1">
        <v>14.178815841674799</v>
      </c>
      <c r="J734" s="1">
        <v>3.81271600723267</v>
      </c>
      <c r="K734" s="1">
        <v>16.656684875488299</v>
      </c>
      <c r="L734" s="1">
        <v>3.6756157875061E-2</v>
      </c>
      <c r="M734">
        <v>8</v>
      </c>
      <c r="N734">
        <v>0</v>
      </c>
      <c r="O734" s="9" t="s">
        <v>15</v>
      </c>
      <c r="P734" s="4" t="s">
        <v>31</v>
      </c>
    </row>
    <row r="735" spans="1:16" x14ac:dyDescent="0.25">
      <c r="A735">
        <v>136</v>
      </c>
      <c r="B735">
        <v>97</v>
      </c>
      <c r="C735" s="2">
        <v>363.20001220703102</v>
      </c>
      <c r="D735" s="2">
        <v>4</v>
      </c>
      <c r="E735" s="2">
        <v>83.300003051757798</v>
      </c>
      <c r="F735">
        <v>322</v>
      </c>
      <c r="G735" s="1">
        <v>3.0035259723663299</v>
      </c>
      <c r="H735" s="1">
        <v>71.191398620605497</v>
      </c>
      <c r="I735" s="1">
        <v>14.2007293701172</v>
      </c>
      <c r="J735" s="1">
        <v>3.8912930488586399</v>
      </c>
      <c r="K735" s="1">
        <v>17.357570648193398</v>
      </c>
      <c r="L735" s="1">
        <v>3.7513673305511502E-2</v>
      </c>
      <c r="M735">
        <v>8</v>
      </c>
      <c r="N735">
        <v>0</v>
      </c>
      <c r="O735" s="9" t="s">
        <v>15</v>
      </c>
      <c r="P735" s="4" t="s">
        <v>31</v>
      </c>
    </row>
    <row r="736" spans="1:16" x14ac:dyDescent="0.25">
      <c r="A736">
        <v>137</v>
      </c>
      <c r="B736">
        <v>98</v>
      </c>
      <c r="C736" s="2">
        <v>377.89999389648398</v>
      </c>
      <c r="D736" s="2">
        <v>4.5999999046325701</v>
      </c>
      <c r="E736" s="2">
        <v>81.5</v>
      </c>
      <c r="F736">
        <v>342</v>
      </c>
      <c r="G736" s="1">
        <v>3.05842804908752</v>
      </c>
      <c r="H736" s="1">
        <v>71.093231201171903</v>
      </c>
      <c r="I736" s="1">
        <v>14.2376594543457</v>
      </c>
      <c r="J736" s="1">
        <v>3.9689669609069802</v>
      </c>
      <c r="K736" s="1">
        <v>18.242015838623001</v>
      </c>
      <c r="L736" s="1">
        <v>3.8262479007244103E-2</v>
      </c>
      <c r="M736">
        <v>8</v>
      </c>
      <c r="N736">
        <v>0</v>
      </c>
      <c r="O736" s="9" t="s">
        <v>15</v>
      </c>
      <c r="P736" s="4" t="s">
        <v>31</v>
      </c>
    </row>
    <row r="737" spans="1:16" x14ac:dyDescent="0.25">
      <c r="A737">
        <v>138</v>
      </c>
      <c r="B737">
        <v>99</v>
      </c>
      <c r="C737" s="2">
        <v>340.5</v>
      </c>
      <c r="D737" s="2">
        <v>4.5999999046325701</v>
      </c>
      <c r="E737" s="2">
        <v>75.300003051757798</v>
      </c>
      <c r="F737">
        <v>357</v>
      </c>
      <c r="G737" s="1">
        <v>3.0949676036834699</v>
      </c>
      <c r="H737" s="1">
        <v>71.197837829589801</v>
      </c>
      <c r="I737" s="1">
        <v>14.238561630249</v>
      </c>
      <c r="J737" s="1">
        <v>4.0561327934265101</v>
      </c>
      <c r="K737" s="1">
        <v>18.856733322143601</v>
      </c>
      <c r="L737" s="1">
        <v>3.9102796465158497E-2</v>
      </c>
      <c r="M737">
        <v>8</v>
      </c>
      <c r="N737">
        <v>0</v>
      </c>
      <c r="O737" s="9" t="s">
        <v>15</v>
      </c>
      <c r="P737" s="4" t="s">
        <v>31</v>
      </c>
    </row>
    <row r="738" spans="1:16" x14ac:dyDescent="0.25">
      <c r="A738">
        <v>139</v>
      </c>
      <c r="B738">
        <v>77</v>
      </c>
      <c r="C738" s="2">
        <v>282.29998779296898</v>
      </c>
      <c r="D738" s="2">
        <v>4.1999998092651403</v>
      </c>
      <c r="E738" s="2">
        <v>129.5</v>
      </c>
      <c r="F738">
        <v>62</v>
      </c>
      <c r="G738" s="1">
        <v>2.6258685588836701</v>
      </c>
      <c r="H738" s="1">
        <v>69.831146240234403</v>
      </c>
      <c r="I738" s="1">
        <v>17.5366096496582</v>
      </c>
      <c r="J738" s="1">
        <v>3.08572196960449</v>
      </c>
      <c r="K738" s="1">
        <v>14.3225288391113</v>
      </c>
      <c r="L738" s="1">
        <v>0.63466107845306396</v>
      </c>
      <c r="M738">
        <v>9</v>
      </c>
      <c r="N738">
        <v>0</v>
      </c>
      <c r="O738" s="9" t="s">
        <v>15</v>
      </c>
      <c r="P738" s="4" t="s">
        <v>31</v>
      </c>
    </row>
    <row r="739" spans="1:16" x14ac:dyDescent="0.25">
      <c r="A739">
        <v>140</v>
      </c>
      <c r="B739">
        <v>78</v>
      </c>
      <c r="C739" s="2">
        <v>315</v>
      </c>
      <c r="D739" s="2">
        <v>4.1999998092651403</v>
      </c>
      <c r="E739" s="2">
        <v>154.80000305175801</v>
      </c>
      <c r="F739">
        <v>53</v>
      </c>
      <c r="G739" s="1">
        <v>2.6866095066070601</v>
      </c>
      <c r="H739" s="1">
        <v>69.851753234863295</v>
      </c>
      <c r="I739" s="1">
        <v>17.440546035766602</v>
      </c>
      <c r="J739" s="1">
        <v>3.0916290283203098</v>
      </c>
      <c r="K739" s="1">
        <v>14.852159500122101</v>
      </c>
      <c r="L739" s="1">
        <v>0.63587599992752097</v>
      </c>
      <c r="M739">
        <v>9</v>
      </c>
      <c r="N739">
        <v>0</v>
      </c>
      <c r="O739" s="9" t="s">
        <v>15</v>
      </c>
      <c r="P739" s="4" t="s">
        <v>31</v>
      </c>
    </row>
    <row r="740" spans="1:16" x14ac:dyDescent="0.25">
      <c r="A740">
        <v>141</v>
      </c>
      <c r="B740">
        <v>79</v>
      </c>
      <c r="C740" s="2">
        <v>414.20001220703102</v>
      </c>
      <c r="D740" s="2">
        <v>4.1999998092651403</v>
      </c>
      <c r="E740" s="2">
        <v>193.30000305175801</v>
      </c>
      <c r="F740">
        <v>70</v>
      </c>
      <c r="G740" s="1">
        <v>2.7599925994872998</v>
      </c>
      <c r="H740" s="1">
        <v>69.819801330566406</v>
      </c>
      <c r="I740" s="1">
        <v>17.337368011474599</v>
      </c>
      <c r="J740" s="1">
        <v>3.0959138870239298</v>
      </c>
      <c r="K740" s="1">
        <v>15.0522117614746</v>
      </c>
      <c r="L740" s="1">
        <v>0.63675731420517001</v>
      </c>
      <c r="M740">
        <v>9</v>
      </c>
      <c r="N740">
        <v>0</v>
      </c>
      <c r="O740" s="9" t="s">
        <v>15</v>
      </c>
      <c r="P740" s="4" t="s">
        <v>31</v>
      </c>
    </row>
    <row r="741" spans="1:16" x14ac:dyDescent="0.25">
      <c r="A741">
        <v>142</v>
      </c>
      <c r="B741">
        <v>80</v>
      </c>
      <c r="C741" s="2">
        <v>412.5</v>
      </c>
      <c r="D741" s="2">
        <v>4.6999998092651403</v>
      </c>
      <c r="E741" s="2">
        <v>218</v>
      </c>
      <c r="F741">
        <v>69</v>
      </c>
      <c r="G741" s="1">
        <v>2.8780274391174299</v>
      </c>
      <c r="H741" s="1">
        <v>69.616508483886705</v>
      </c>
      <c r="I741" s="1">
        <v>17.2405395507812</v>
      </c>
      <c r="J741" s="1">
        <v>3.1131739616393999</v>
      </c>
      <c r="K741" s="1">
        <v>15.0387506484985</v>
      </c>
      <c r="L741" s="1">
        <v>0.63899302482605003</v>
      </c>
      <c r="M741">
        <v>9</v>
      </c>
      <c r="N741">
        <v>0</v>
      </c>
      <c r="O741" s="9" t="s">
        <v>15</v>
      </c>
      <c r="P741" s="4" t="s">
        <v>31</v>
      </c>
    </row>
    <row r="742" spans="1:16" x14ac:dyDescent="0.25">
      <c r="A742">
        <v>143</v>
      </c>
      <c r="B742">
        <v>81</v>
      </c>
      <c r="C742" s="2">
        <v>448.10000610351602</v>
      </c>
      <c r="D742" s="2">
        <v>5.4000000953674299</v>
      </c>
      <c r="E742" s="2">
        <v>246.10000610351599</v>
      </c>
      <c r="F742">
        <v>68</v>
      </c>
      <c r="G742" s="1">
        <v>2.9874019622802699</v>
      </c>
      <c r="H742" s="1">
        <v>69.489738464355497</v>
      </c>
      <c r="I742" s="1">
        <v>17.183530807495099</v>
      </c>
      <c r="J742" s="1">
        <v>3.1288390159606898</v>
      </c>
      <c r="K742" s="1">
        <v>15.1960391998291</v>
      </c>
      <c r="L742" s="1">
        <v>0.64220833778381303</v>
      </c>
      <c r="M742">
        <v>9</v>
      </c>
      <c r="N742">
        <v>0</v>
      </c>
      <c r="O742" s="9" t="s">
        <v>15</v>
      </c>
      <c r="P742" s="4" t="s">
        <v>31</v>
      </c>
    </row>
    <row r="743" spans="1:16" x14ac:dyDescent="0.25">
      <c r="A743">
        <v>144</v>
      </c>
      <c r="B743">
        <v>82</v>
      </c>
      <c r="C743" s="2">
        <v>399.5</v>
      </c>
      <c r="D743" s="2">
        <v>5.1999998092651403</v>
      </c>
      <c r="E743" s="2">
        <v>208.5</v>
      </c>
      <c r="F743">
        <v>95</v>
      </c>
      <c r="G743" s="1">
        <v>3.08377289772034</v>
      </c>
      <c r="H743" s="1">
        <v>69.114517211914105</v>
      </c>
      <c r="I743" s="1">
        <v>16.9918117523193</v>
      </c>
      <c r="J743" s="1">
        <v>3.1390120983123802</v>
      </c>
      <c r="K743" s="1">
        <v>15.379895210266101</v>
      </c>
      <c r="L743" s="1">
        <v>0.64429640769958496</v>
      </c>
      <c r="M743">
        <v>9</v>
      </c>
      <c r="N743">
        <v>0</v>
      </c>
      <c r="O743" s="9" t="s">
        <v>15</v>
      </c>
      <c r="P743" s="4" t="s">
        <v>31</v>
      </c>
    </row>
    <row r="744" spans="1:16" x14ac:dyDescent="0.25">
      <c r="A744">
        <v>145</v>
      </c>
      <c r="B744">
        <v>83</v>
      </c>
      <c r="C744" s="2">
        <v>375</v>
      </c>
      <c r="D744" s="2">
        <v>4.0999999046325701</v>
      </c>
      <c r="E744" s="2">
        <v>200.60000610351599</v>
      </c>
      <c r="F744">
        <v>114</v>
      </c>
      <c r="G744" s="1">
        <v>3.1720151901245099</v>
      </c>
      <c r="H744" s="1">
        <v>68.656593322753906</v>
      </c>
      <c r="I744" s="1">
        <v>16.7602634429932</v>
      </c>
      <c r="J744" s="1">
        <v>3.16234302520752</v>
      </c>
      <c r="K744" s="1">
        <v>15.798999786376999</v>
      </c>
      <c r="L744" s="1">
        <v>0.64908522367477395</v>
      </c>
      <c r="M744">
        <v>9</v>
      </c>
      <c r="N744">
        <v>0</v>
      </c>
      <c r="O744" s="9" t="s">
        <v>15</v>
      </c>
      <c r="P744" s="4" t="s">
        <v>31</v>
      </c>
    </row>
    <row r="745" spans="1:16" x14ac:dyDescent="0.25">
      <c r="A745">
        <v>146</v>
      </c>
      <c r="B745">
        <v>84</v>
      </c>
      <c r="C745" s="2">
        <v>393.79998779296898</v>
      </c>
      <c r="D745" s="2">
        <v>3.9000000953674299</v>
      </c>
      <c r="E745" s="2">
        <v>190.5</v>
      </c>
      <c r="F745">
        <v>114</v>
      </c>
      <c r="G745" s="1">
        <v>3.26148581504822</v>
      </c>
      <c r="H745" s="1">
        <v>68.230323791503906</v>
      </c>
      <c r="I745" s="1">
        <v>16.472082138061499</v>
      </c>
      <c r="J745" s="1">
        <v>3.1800229549407999</v>
      </c>
      <c r="K745" s="1">
        <v>16.8592205047607</v>
      </c>
      <c r="L745" s="1">
        <v>0.65271407365798995</v>
      </c>
      <c r="M745">
        <v>9</v>
      </c>
      <c r="N745">
        <v>0</v>
      </c>
      <c r="O745" s="9" t="s">
        <v>15</v>
      </c>
      <c r="P745" s="4" t="s">
        <v>31</v>
      </c>
    </row>
    <row r="746" spans="1:16" x14ac:dyDescent="0.25">
      <c r="A746">
        <v>147</v>
      </c>
      <c r="B746">
        <v>85</v>
      </c>
      <c r="C746" s="2">
        <v>402</v>
      </c>
      <c r="D746" s="2">
        <v>3.7999999523162802</v>
      </c>
      <c r="E746" s="2">
        <v>190</v>
      </c>
      <c r="F746">
        <v>119</v>
      </c>
      <c r="G746" s="1">
        <v>3.3486008644103999</v>
      </c>
      <c r="H746" s="1">
        <v>67.746025085449205</v>
      </c>
      <c r="I746" s="1">
        <v>16.171142578125</v>
      </c>
      <c r="J746" s="1">
        <v>3.2011280059814502</v>
      </c>
      <c r="K746" s="1">
        <v>17.374538421630898</v>
      </c>
      <c r="L746" s="1">
        <v>0.65704596042633101</v>
      </c>
      <c r="M746">
        <v>9</v>
      </c>
      <c r="N746">
        <v>0</v>
      </c>
      <c r="O746" s="9" t="s">
        <v>15</v>
      </c>
      <c r="P746" s="4" t="s">
        <v>31</v>
      </c>
    </row>
    <row r="747" spans="1:16" x14ac:dyDescent="0.25">
      <c r="A747">
        <v>148</v>
      </c>
      <c r="B747">
        <v>86</v>
      </c>
      <c r="C747" s="2">
        <v>425.79998779296898</v>
      </c>
      <c r="D747" s="2">
        <v>4.5999999046325701</v>
      </c>
      <c r="E747" s="2">
        <v>192.19999694824199</v>
      </c>
      <c r="F747">
        <v>127</v>
      </c>
      <c r="G747" s="1">
        <v>3.43548488616943</v>
      </c>
      <c r="H747" s="1">
        <v>67.21826171875</v>
      </c>
      <c r="I747" s="1">
        <v>15.879365921020501</v>
      </c>
      <c r="J747" s="1">
        <v>3.22373700141907</v>
      </c>
      <c r="K747" s="1">
        <v>18.214542388916001</v>
      </c>
      <c r="L747" s="1">
        <v>0.66168659925460804</v>
      </c>
      <c r="M747">
        <v>9</v>
      </c>
      <c r="N747">
        <v>0</v>
      </c>
      <c r="O747" s="9" t="s">
        <v>15</v>
      </c>
      <c r="P747" s="4" t="s">
        <v>31</v>
      </c>
    </row>
    <row r="748" spans="1:16" x14ac:dyDescent="0.25">
      <c r="A748">
        <v>149</v>
      </c>
      <c r="B748">
        <v>87</v>
      </c>
      <c r="C748" s="2">
        <v>419</v>
      </c>
      <c r="D748" s="2">
        <v>4.9000000953674299</v>
      </c>
      <c r="E748" s="2">
        <v>178.10000610351599</v>
      </c>
      <c r="F748">
        <v>135</v>
      </c>
      <c r="G748" s="1">
        <v>3.5237064361572301</v>
      </c>
      <c r="H748" s="1">
        <v>66.726600646972699</v>
      </c>
      <c r="I748" s="1">
        <v>15.5398759841919</v>
      </c>
      <c r="J748" s="1">
        <v>3.2472910881042498</v>
      </c>
      <c r="K748" s="1">
        <v>19.2019138336182</v>
      </c>
      <c r="L748" s="1">
        <v>0.66652113199233998</v>
      </c>
      <c r="M748">
        <v>9</v>
      </c>
      <c r="N748">
        <v>0</v>
      </c>
      <c r="O748" s="9" t="s">
        <v>15</v>
      </c>
      <c r="P748" s="4" t="s">
        <v>31</v>
      </c>
    </row>
    <row r="749" spans="1:16" x14ac:dyDescent="0.25">
      <c r="A749">
        <v>150</v>
      </c>
      <c r="B749">
        <v>88</v>
      </c>
      <c r="C749" s="2">
        <v>455.39999389648398</v>
      </c>
      <c r="D749" s="2">
        <v>5.4000000953674299</v>
      </c>
      <c r="E749" s="2">
        <v>187.60000610351599</v>
      </c>
      <c r="F749">
        <v>144</v>
      </c>
      <c r="G749" s="1">
        <v>3.6174976825714098</v>
      </c>
      <c r="H749" s="1">
        <v>66.256599426269503</v>
      </c>
      <c r="I749" s="1">
        <v>15.222230911254901</v>
      </c>
      <c r="J749" s="1">
        <v>3.2719581127166699</v>
      </c>
      <c r="K749" s="1">
        <v>20.213893890380898</v>
      </c>
      <c r="L749" s="1">
        <v>0.67158418893814098</v>
      </c>
      <c r="M749">
        <v>9</v>
      </c>
      <c r="N749">
        <v>0</v>
      </c>
      <c r="O749" s="9" t="s">
        <v>15</v>
      </c>
      <c r="P749" s="4" t="s">
        <v>31</v>
      </c>
    </row>
    <row r="750" spans="1:16" x14ac:dyDescent="0.25">
      <c r="A750">
        <v>151</v>
      </c>
      <c r="B750">
        <v>89</v>
      </c>
      <c r="C750" s="2">
        <v>511.79998779296898</v>
      </c>
      <c r="D750" s="2">
        <v>5.9000000953674299</v>
      </c>
      <c r="E750" s="2">
        <v>214.80000305175801</v>
      </c>
      <c r="F750">
        <v>146</v>
      </c>
      <c r="G750" s="1">
        <v>3.7049908638000502</v>
      </c>
      <c r="H750" s="1">
        <v>65.672080993652301</v>
      </c>
      <c r="I750" s="1">
        <v>14.8758497238159</v>
      </c>
      <c r="J750" s="1">
        <v>3.2834091186523402</v>
      </c>
      <c r="K750" s="1">
        <v>20.714990615844702</v>
      </c>
      <c r="L750" s="1">
        <v>0.67393451929092396</v>
      </c>
      <c r="M750">
        <v>9</v>
      </c>
      <c r="N750">
        <v>0</v>
      </c>
      <c r="O750" s="9" t="s">
        <v>15</v>
      </c>
      <c r="P750" s="4" t="s">
        <v>31</v>
      </c>
    </row>
    <row r="751" spans="1:16" x14ac:dyDescent="0.25">
      <c r="A751">
        <v>152</v>
      </c>
      <c r="B751">
        <v>90</v>
      </c>
      <c r="C751" s="2">
        <v>553.70001220703102</v>
      </c>
      <c r="D751" s="2">
        <v>5.0999999046325701</v>
      </c>
      <c r="E751" s="2">
        <v>234.80000305175801</v>
      </c>
      <c r="F751">
        <v>194</v>
      </c>
      <c r="G751" s="1">
        <v>3.7900235652923602</v>
      </c>
      <c r="H751" s="1">
        <v>67.244125366210895</v>
      </c>
      <c r="I751" s="1">
        <v>14.5345659255981</v>
      </c>
      <c r="J751" s="1">
        <v>3.2890560626983598</v>
      </c>
      <c r="K751" s="1">
        <v>20.3728332519531</v>
      </c>
      <c r="L751" s="1">
        <v>0.67885571718215898</v>
      </c>
      <c r="M751">
        <v>9</v>
      </c>
      <c r="N751">
        <v>0</v>
      </c>
      <c r="O751" s="9" t="s">
        <v>15</v>
      </c>
      <c r="P751" s="4" t="s">
        <v>31</v>
      </c>
    </row>
    <row r="752" spans="1:16" x14ac:dyDescent="0.25">
      <c r="A752">
        <v>153</v>
      </c>
      <c r="B752">
        <v>91</v>
      </c>
      <c r="C752" s="2">
        <v>539.70001220703102</v>
      </c>
      <c r="D752" s="2">
        <v>5.6999998092651403</v>
      </c>
      <c r="E752" s="2">
        <v>224.39999389648401</v>
      </c>
      <c r="F752">
        <v>238</v>
      </c>
      <c r="G752" s="1">
        <v>3.8779859542846702</v>
      </c>
      <c r="H752" s="1">
        <v>66.6134033203125</v>
      </c>
      <c r="I752" s="1">
        <v>14.1286678314209</v>
      </c>
      <c r="J752" s="1">
        <v>3.2886400222778298</v>
      </c>
      <c r="K752" s="1">
        <v>19.6368522644043</v>
      </c>
      <c r="L752" s="1">
        <v>0.67876982688903797</v>
      </c>
      <c r="M752">
        <v>9</v>
      </c>
      <c r="N752">
        <v>0</v>
      </c>
      <c r="O752" s="9" t="s">
        <v>15</v>
      </c>
      <c r="P752" s="4" t="s">
        <v>31</v>
      </c>
    </row>
    <row r="753" spans="1:16" x14ac:dyDescent="0.25">
      <c r="A753">
        <v>154</v>
      </c>
      <c r="B753">
        <v>92</v>
      </c>
      <c r="C753" s="2">
        <v>495.29998779296898</v>
      </c>
      <c r="D753" s="2">
        <v>5.0999999046325701</v>
      </c>
      <c r="E753" s="2">
        <v>210.89999389648401</v>
      </c>
      <c r="F753">
        <v>263</v>
      </c>
      <c r="G753" s="1">
        <v>3.9494693279266402</v>
      </c>
      <c r="H753" s="1">
        <v>66.033523559570298</v>
      </c>
      <c r="I753" s="1">
        <v>13.758241653442401</v>
      </c>
      <c r="J753" s="1">
        <v>3.2749969959259002</v>
      </c>
      <c r="K753" s="1">
        <v>20.330848693847699</v>
      </c>
      <c r="L753" s="1">
        <v>0.67595398426055897</v>
      </c>
      <c r="M753">
        <v>9</v>
      </c>
      <c r="N753">
        <v>0</v>
      </c>
      <c r="O753" s="9" t="s">
        <v>15</v>
      </c>
      <c r="P753" s="4" t="s">
        <v>31</v>
      </c>
    </row>
    <row r="754" spans="1:16" x14ac:dyDescent="0.25">
      <c r="A754">
        <v>155</v>
      </c>
      <c r="B754">
        <v>93</v>
      </c>
      <c r="C754" s="2">
        <v>456.20001220703102</v>
      </c>
      <c r="D754" s="2">
        <v>6.3000001907348597</v>
      </c>
      <c r="E754" s="2">
        <v>196.69999694824199</v>
      </c>
      <c r="F754">
        <v>268</v>
      </c>
      <c r="G754" s="1">
        <v>4.0257921218872097</v>
      </c>
      <c r="H754" s="1">
        <v>65.461135864257798</v>
      </c>
      <c r="I754" s="1">
        <v>13.4597578048706</v>
      </c>
      <c r="J754" s="1">
        <v>3.2723250389099099</v>
      </c>
      <c r="K754" s="1">
        <v>20.395778656005898</v>
      </c>
      <c r="L754" s="1">
        <v>0.67540246248245195</v>
      </c>
      <c r="M754">
        <v>9</v>
      </c>
      <c r="N754">
        <v>0</v>
      </c>
      <c r="O754" s="9" t="s">
        <v>15</v>
      </c>
      <c r="P754" s="4" t="s">
        <v>31</v>
      </c>
    </row>
    <row r="755" spans="1:16" x14ac:dyDescent="0.25">
      <c r="A755">
        <v>156</v>
      </c>
      <c r="B755">
        <v>94</v>
      </c>
      <c r="C755" s="2">
        <v>455.5</v>
      </c>
      <c r="D755" s="2">
        <v>6.5999999046325701</v>
      </c>
      <c r="E755" s="2">
        <v>187.80000305175801</v>
      </c>
      <c r="F755">
        <v>320</v>
      </c>
      <c r="G755" s="1">
        <v>4.0814223289489702</v>
      </c>
      <c r="H755" s="1">
        <v>65.086929321289105</v>
      </c>
      <c r="I755" s="1">
        <v>13.177643775939901</v>
      </c>
      <c r="J755" s="1">
        <v>3.2683460712432901</v>
      </c>
      <c r="K755" s="1">
        <v>20.517503738403299</v>
      </c>
      <c r="L755" s="1">
        <v>0.67458122968673695</v>
      </c>
      <c r="M755">
        <v>9</v>
      </c>
      <c r="N755">
        <v>0</v>
      </c>
      <c r="O755" s="9" t="s">
        <v>15</v>
      </c>
      <c r="P755" s="4" t="s">
        <v>31</v>
      </c>
    </row>
    <row r="756" spans="1:16" x14ac:dyDescent="0.25">
      <c r="A756">
        <v>157</v>
      </c>
      <c r="B756">
        <v>95</v>
      </c>
      <c r="C756" s="2">
        <v>405.89999389648398</v>
      </c>
      <c r="D756" s="2">
        <v>4.5999999046325701</v>
      </c>
      <c r="E756" s="2">
        <v>163.19999694824199</v>
      </c>
      <c r="F756">
        <v>321</v>
      </c>
      <c r="G756" s="1">
        <v>4.13295221328735</v>
      </c>
      <c r="H756" s="1">
        <v>64.802543640136705</v>
      </c>
      <c r="I756" s="1">
        <v>12.968299865722701</v>
      </c>
      <c r="J756" s="1">
        <v>3.2652928829193102</v>
      </c>
      <c r="K756" s="1">
        <v>20.893337249755898</v>
      </c>
      <c r="L756" s="1">
        <v>0.67395108938217196</v>
      </c>
      <c r="M756">
        <v>9</v>
      </c>
      <c r="N756">
        <v>0</v>
      </c>
      <c r="O756" s="9" t="s">
        <v>15</v>
      </c>
      <c r="P756" s="4" t="s">
        <v>31</v>
      </c>
    </row>
    <row r="757" spans="1:16" x14ac:dyDescent="0.25">
      <c r="A757">
        <v>158</v>
      </c>
      <c r="B757">
        <v>96</v>
      </c>
      <c r="C757" s="2">
        <v>412</v>
      </c>
      <c r="D757" s="2">
        <v>4.8000001907348597</v>
      </c>
      <c r="E757" s="2">
        <v>169.60000610351599</v>
      </c>
      <c r="F757">
        <v>318</v>
      </c>
      <c r="G757" s="1">
        <v>4.2088074684143102</v>
      </c>
      <c r="H757" s="1">
        <v>64.6881103515625</v>
      </c>
      <c r="I757" s="1">
        <v>12.819993019104</v>
      </c>
      <c r="J757" s="1">
        <v>3.2670300006866499</v>
      </c>
      <c r="K757" s="1">
        <v>21.254718780517599</v>
      </c>
      <c r="L757" s="1">
        <v>0.67430955171585105</v>
      </c>
      <c r="M757">
        <v>9</v>
      </c>
      <c r="N757">
        <v>0</v>
      </c>
      <c r="O757" s="9" t="s">
        <v>15</v>
      </c>
      <c r="P757" s="4" t="s">
        <v>31</v>
      </c>
    </row>
    <row r="758" spans="1:16" x14ac:dyDescent="0.25">
      <c r="A758">
        <v>159</v>
      </c>
      <c r="B758">
        <v>97</v>
      </c>
      <c r="C758" s="2">
        <v>390.89999389648398</v>
      </c>
      <c r="D758" s="2">
        <v>3.7999999523162802</v>
      </c>
      <c r="E758" s="2">
        <v>152.89999389648401</v>
      </c>
      <c r="F758">
        <v>314</v>
      </c>
      <c r="G758" s="1">
        <v>4.2994766235351598</v>
      </c>
      <c r="H758" s="1">
        <v>64.645156860351605</v>
      </c>
      <c r="I758" s="1">
        <v>12.725049018859901</v>
      </c>
      <c r="J758" s="1">
        <v>3.2685139179229701</v>
      </c>
      <c r="K758" s="1">
        <v>22.119398117065401</v>
      </c>
      <c r="L758" s="1">
        <v>0.674615919589996</v>
      </c>
      <c r="M758">
        <v>9</v>
      </c>
      <c r="N758">
        <v>0</v>
      </c>
      <c r="O758" s="9" t="s">
        <v>15</v>
      </c>
      <c r="P758" s="4" t="s">
        <v>31</v>
      </c>
    </row>
    <row r="759" spans="1:16" x14ac:dyDescent="0.25">
      <c r="A759">
        <v>160</v>
      </c>
      <c r="B759">
        <v>98</v>
      </c>
      <c r="C759" s="2">
        <v>366.29998779296898</v>
      </c>
      <c r="D759" s="2">
        <v>4.0999999046325701</v>
      </c>
      <c r="E759" s="2">
        <v>133.80000305175801</v>
      </c>
      <c r="F759">
        <v>397</v>
      </c>
      <c r="G759" s="1">
        <v>4.3919706344604501</v>
      </c>
      <c r="H759" s="1">
        <v>64.355522155761705</v>
      </c>
      <c r="I759" s="1">
        <v>12.731397628784199</v>
      </c>
      <c r="J759" s="1">
        <v>3.2725629806518599</v>
      </c>
      <c r="K759" s="1">
        <v>23.133071899414102</v>
      </c>
      <c r="L759" s="1">
        <v>0.67545157670974698</v>
      </c>
      <c r="M759">
        <v>9</v>
      </c>
      <c r="N759">
        <v>0</v>
      </c>
      <c r="O759" s="9" t="s">
        <v>15</v>
      </c>
      <c r="P759" s="4" t="s">
        <v>31</v>
      </c>
    </row>
    <row r="760" spans="1:16" x14ac:dyDescent="0.25">
      <c r="A760">
        <v>161</v>
      </c>
      <c r="B760">
        <v>99</v>
      </c>
      <c r="C760" s="2">
        <v>345.60000610351602</v>
      </c>
      <c r="D760" s="2">
        <v>3.2999999523162802</v>
      </c>
      <c r="E760" s="2">
        <v>123.5</v>
      </c>
      <c r="F760">
        <v>372</v>
      </c>
      <c r="G760" s="1">
        <v>4.4807620048522896</v>
      </c>
      <c r="H760" s="1">
        <v>64.138946533203097</v>
      </c>
      <c r="I760" s="1">
        <v>12.7705068588257</v>
      </c>
      <c r="J760" s="1">
        <v>3.2820310592651398</v>
      </c>
      <c r="K760" s="1">
        <v>23.646713256835898</v>
      </c>
      <c r="L760" s="1">
        <v>0.67740577459335305</v>
      </c>
      <c r="M760">
        <v>9</v>
      </c>
      <c r="N760">
        <v>0</v>
      </c>
      <c r="O760" s="9" t="s">
        <v>15</v>
      </c>
      <c r="P760" s="4" t="s">
        <v>31</v>
      </c>
    </row>
    <row r="761" spans="1:16" x14ac:dyDescent="0.25">
      <c r="A761">
        <v>162</v>
      </c>
      <c r="B761">
        <v>77</v>
      </c>
      <c r="C761" s="2">
        <v>382.10000610351602</v>
      </c>
      <c r="D761" s="2">
        <v>6</v>
      </c>
      <c r="E761" s="2">
        <v>157</v>
      </c>
      <c r="F761">
        <v>118</v>
      </c>
      <c r="G761" s="1">
        <v>5.7469301223754901</v>
      </c>
      <c r="H761" s="1">
        <v>64.157554626464801</v>
      </c>
      <c r="I761" s="1">
        <v>18.575128555297901</v>
      </c>
      <c r="J761" s="1">
        <v>0.59182900190353405</v>
      </c>
      <c r="K761" s="1">
        <v>13.0089721679688</v>
      </c>
      <c r="L761" s="1">
        <v>0.298601925373077</v>
      </c>
      <c r="M761">
        <v>10</v>
      </c>
      <c r="N761">
        <v>0</v>
      </c>
      <c r="O761" s="9" t="s">
        <v>15</v>
      </c>
      <c r="P761" s="4" t="s">
        <v>31</v>
      </c>
    </row>
    <row r="762" spans="1:16" x14ac:dyDescent="0.25">
      <c r="A762">
        <v>163</v>
      </c>
      <c r="B762">
        <v>78</v>
      </c>
      <c r="C762" s="2">
        <v>440.70001220703102</v>
      </c>
      <c r="D762" s="2">
        <v>6.6999998092651403</v>
      </c>
      <c r="E762" s="2">
        <v>145.5</v>
      </c>
      <c r="F762">
        <v>120</v>
      </c>
      <c r="G762" s="1">
        <v>5.8401722908020002</v>
      </c>
      <c r="H762" s="1">
        <v>64.102516174316406</v>
      </c>
      <c r="I762" s="1">
        <v>18.420854568481399</v>
      </c>
      <c r="J762" s="1">
        <v>0.59477698802947998</v>
      </c>
      <c r="K762" s="1">
        <v>13.229423522949199</v>
      </c>
      <c r="L762" s="1">
        <v>0.30008929967880199</v>
      </c>
      <c r="M762">
        <v>10</v>
      </c>
      <c r="N762">
        <v>0</v>
      </c>
      <c r="O762" s="9" t="s">
        <v>15</v>
      </c>
      <c r="P762" s="4" t="s">
        <v>31</v>
      </c>
    </row>
    <row r="763" spans="1:16" x14ac:dyDescent="0.25">
      <c r="A763">
        <v>164</v>
      </c>
      <c r="B763">
        <v>79</v>
      </c>
      <c r="C763" s="2">
        <v>537.29998779296898</v>
      </c>
      <c r="D763" s="2">
        <v>5.6999998092651403</v>
      </c>
      <c r="E763" s="2">
        <v>129.39999389648401</v>
      </c>
      <c r="F763">
        <v>173</v>
      </c>
      <c r="G763" s="1">
        <v>5.9395074844360396</v>
      </c>
      <c r="H763" s="1">
        <v>63.968154907226598</v>
      </c>
      <c r="I763" s="1">
        <v>18.253662109375</v>
      </c>
      <c r="J763" s="1">
        <v>0.59498202800750699</v>
      </c>
      <c r="K763" s="1">
        <v>13.101227760314901</v>
      </c>
      <c r="L763" s="1">
        <v>0.30019274353981001</v>
      </c>
      <c r="M763">
        <v>10</v>
      </c>
      <c r="N763">
        <v>0</v>
      </c>
      <c r="O763" s="9" t="s">
        <v>15</v>
      </c>
      <c r="P763" s="4" t="s">
        <v>31</v>
      </c>
    </row>
    <row r="764" spans="1:16" x14ac:dyDescent="0.25">
      <c r="A764">
        <v>165</v>
      </c>
      <c r="B764">
        <v>80</v>
      </c>
      <c r="C764" s="2">
        <v>474.79998779296898</v>
      </c>
      <c r="D764" s="2">
        <v>6.9000000953674299</v>
      </c>
      <c r="E764" s="2">
        <v>137</v>
      </c>
      <c r="F764">
        <v>181</v>
      </c>
      <c r="G764" s="1">
        <v>6.0396456718444798</v>
      </c>
      <c r="H764" s="1">
        <v>63.209110260009801</v>
      </c>
      <c r="I764" s="1">
        <v>17.9957275390625</v>
      </c>
      <c r="J764" s="1">
        <v>0.59491902589797996</v>
      </c>
      <c r="K764" s="1">
        <v>13.060827255249</v>
      </c>
      <c r="L764" s="1">
        <v>0.30792906880378701</v>
      </c>
      <c r="M764">
        <v>10</v>
      </c>
      <c r="N764">
        <v>0</v>
      </c>
      <c r="O764" s="9" t="s">
        <v>15</v>
      </c>
      <c r="P764" s="4" t="s">
        <v>31</v>
      </c>
    </row>
    <row r="765" spans="1:16" x14ac:dyDescent="0.25">
      <c r="A765">
        <v>166</v>
      </c>
      <c r="B765">
        <v>81</v>
      </c>
      <c r="C765" s="2">
        <v>509</v>
      </c>
      <c r="D765" s="2">
        <v>6.6999998092651403</v>
      </c>
      <c r="E765" s="2">
        <v>141.10000610351599</v>
      </c>
      <c r="F765">
        <v>183</v>
      </c>
      <c r="G765" s="1">
        <v>6.1236200332641602</v>
      </c>
      <c r="H765" s="1">
        <v>63.026557922363303</v>
      </c>
      <c r="I765" s="1">
        <v>17.8733520507812</v>
      </c>
      <c r="J765" s="1">
        <v>0.59597098827362105</v>
      </c>
      <c r="K765" s="1">
        <v>13.0128078460693</v>
      </c>
      <c r="L765" s="1">
        <v>0.30847361683845498</v>
      </c>
      <c r="M765">
        <v>10</v>
      </c>
      <c r="N765">
        <v>0</v>
      </c>
      <c r="O765" s="9" t="s">
        <v>15</v>
      </c>
      <c r="P765" s="4" t="s">
        <v>31</v>
      </c>
    </row>
    <row r="766" spans="1:16" x14ac:dyDescent="0.25">
      <c r="A766">
        <v>167</v>
      </c>
      <c r="B766">
        <v>82</v>
      </c>
      <c r="C766" s="2">
        <v>559.79998779296898</v>
      </c>
      <c r="D766" s="2">
        <v>5.3000001907348597</v>
      </c>
      <c r="E766" s="2">
        <v>122.40000152587901</v>
      </c>
      <c r="F766">
        <v>208</v>
      </c>
      <c r="G766" s="1">
        <v>6.17138671875</v>
      </c>
      <c r="H766" s="1">
        <v>62.568931579589801</v>
      </c>
      <c r="I766" s="1">
        <v>17.692476272583001</v>
      </c>
      <c r="J766" s="1">
        <v>0.59913599491119396</v>
      </c>
      <c r="K766" s="1">
        <v>13.1342630386353</v>
      </c>
      <c r="L766" s="1">
        <v>0.31011182069778398</v>
      </c>
      <c r="M766">
        <v>10</v>
      </c>
      <c r="N766">
        <v>0</v>
      </c>
      <c r="O766" s="9" t="s">
        <v>15</v>
      </c>
      <c r="P766" s="4" t="s">
        <v>31</v>
      </c>
    </row>
    <row r="767" spans="1:16" x14ac:dyDescent="0.25">
      <c r="A767">
        <v>168</v>
      </c>
      <c r="B767">
        <v>83</v>
      </c>
      <c r="C767" s="2">
        <v>453.10000610351602</v>
      </c>
      <c r="D767" s="2">
        <v>4.0999999046325701</v>
      </c>
      <c r="E767" s="2">
        <v>115.300003051758</v>
      </c>
      <c r="F767">
        <v>250</v>
      </c>
      <c r="G767" s="1">
        <v>6.2154059410095197</v>
      </c>
      <c r="H767" s="1">
        <v>62.104175567627003</v>
      </c>
      <c r="I767" s="1">
        <v>17.4442329406738</v>
      </c>
      <c r="J767" s="1">
        <v>0.60541498661041304</v>
      </c>
      <c r="K767" s="1">
        <v>13.529000282287599</v>
      </c>
      <c r="L767" s="1">
        <v>0.31336182355880698</v>
      </c>
      <c r="M767">
        <v>10</v>
      </c>
      <c r="N767">
        <v>0</v>
      </c>
      <c r="O767" s="9" t="s">
        <v>15</v>
      </c>
      <c r="P767" s="4" t="s">
        <v>31</v>
      </c>
    </row>
    <row r="768" spans="1:16" x14ac:dyDescent="0.25">
      <c r="A768">
        <v>169</v>
      </c>
      <c r="B768">
        <v>84</v>
      </c>
      <c r="C768" s="2">
        <v>435.70001220703102</v>
      </c>
      <c r="D768" s="2">
        <v>4.0999999046325701</v>
      </c>
      <c r="E768" s="2">
        <v>116</v>
      </c>
      <c r="F768">
        <v>273</v>
      </c>
      <c r="G768" s="1">
        <v>6.2559175491332999</v>
      </c>
      <c r="H768" s="1">
        <v>61.666969299316399</v>
      </c>
      <c r="I768" s="1">
        <v>17.148828506469702</v>
      </c>
      <c r="J768" s="1">
        <v>0.61151701211929299</v>
      </c>
      <c r="K768" s="1">
        <v>14.208543777465801</v>
      </c>
      <c r="L768" s="1">
        <v>0.31652018427848799</v>
      </c>
      <c r="M768">
        <v>10</v>
      </c>
      <c r="N768">
        <v>0</v>
      </c>
      <c r="O768" s="9" t="s">
        <v>15</v>
      </c>
      <c r="P768" s="4" t="s">
        <v>31</v>
      </c>
    </row>
    <row r="769" spans="1:16" x14ac:dyDescent="0.25">
      <c r="A769">
        <v>170</v>
      </c>
      <c r="B769">
        <v>85</v>
      </c>
      <c r="C769" s="2">
        <v>433.29998779296898</v>
      </c>
      <c r="D769" s="2">
        <v>4.8000001907348597</v>
      </c>
      <c r="E769" s="2">
        <v>124.300003051758</v>
      </c>
      <c r="F769">
        <v>263</v>
      </c>
      <c r="G769" s="1">
        <v>6.2964591979980504</v>
      </c>
      <c r="H769" s="1">
        <v>61.205207824707003</v>
      </c>
      <c r="I769" s="1">
        <v>16.858757019043001</v>
      </c>
      <c r="J769" s="1">
        <v>0.61828398704528797</v>
      </c>
      <c r="K769" s="1">
        <v>14.867856025695801</v>
      </c>
      <c r="L769" s="1">
        <v>0.32002276182174699</v>
      </c>
      <c r="M769">
        <v>10</v>
      </c>
      <c r="N769">
        <v>0</v>
      </c>
      <c r="O769" s="9" t="s">
        <v>15</v>
      </c>
      <c r="P769" s="4" t="s">
        <v>31</v>
      </c>
    </row>
    <row r="770" spans="1:16" x14ac:dyDescent="0.25">
      <c r="A770">
        <v>171</v>
      </c>
      <c r="B770">
        <v>86</v>
      </c>
      <c r="C770" s="2">
        <v>427</v>
      </c>
      <c r="D770" s="2">
        <v>4.9000000953674299</v>
      </c>
      <c r="E770" s="2">
        <v>124.199996948242</v>
      </c>
      <c r="F770">
        <v>281</v>
      </c>
      <c r="G770" s="1">
        <v>6.3404598236084002</v>
      </c>
      <c r="H770" s="1">
        <v>60.8049926757812</v>
      </c>
      <c r="I770" s="1">
        <v>16.5373020172119</v>
      </c>
      <c r="J770" s="1">
        <v>0.62755697965621904</v>
      </c>
      <c r="K770" s="1">
        <v>15.2539281845093</v>
      </c>
      <c r="L770" s="1">
        <v>0.32482245564460799</v>
      </c>
      <c r="M770">
        <v>10</v>
      </c>
      <c r="N770">
        <v>0</v>
      </c>
      <c r="O770" s="9" t="s">
        <v>15</v>
      </c>
      <c r="P770" s="4" t="s">
        <v>31</v>
      </c>
    </row>
    <row r="771" spans="1:16" x14ac:dyDescent="0.25">
      <c r="A771">
        <v>172</v>
      </c>
      <c r="B771">
        <v>87</v>
      </c>
      <c r="C771" s="2">
        <v>430.70001220703102</v>
      </c>
      <c r="D771" s="2">
        <v>5.0999999046325701</v>
      </c>
      <c r="E771" s="2">
        <v>122.5</v>
      </c>
      <c r="F771">
        <v>311</v>
      </c>
      <c r="G771" s="1">
        <v>6.4046711921691903</v>
      </c>
      <c r="H771" s="1">
        <v>60.485244750976598</v>
      </c>
      <c r="I771" s="1">
        <v>16.212398529052699</v>
      </c>
      <c r="J771" s="1">
        <v>0.63695698976516701</v>
      </c>
      <c r="K771" s="1">
        <v>15.727240562439</v>
      </c>
      <c r="L771" s="1">
        <v>0.32968789339065602</v>
      </c>
      <c r="M771">
        <v>10</v>
      </c>
      <c r="N771">
        <v>0</v>
      </c>
      <c r="O771" s="9" t="s">
        <v>15</v>
      </c>
      <c r="P771" s="4" t="s">
        <v>31</v>
      </c>
    </row>
    <row r="772" spans="1:16" x14ac:dyDescent="0.25">
      <c r="A772">
        <v>173</v>
      </c>
      <c r="B772">
        <v>88</v>
      </c>
      <c r="C772" s="2">
        <v>451.70001220703102</v>
      </c>
      <c r="D772" s="2">
        <v>5.1999998092651403</v>
      </c>
      <c r="E772" s="2">
        <v>118.800003051758</v>
      </c>
      <c r="F772">
        <v>326</v>
      </c>
      <c r="G772" s="1">
        <v>6.4782228469848597</v>
      </c>
      <c r="H772" s="1">
        <v>60.1502494812012</v>
      </c>
      <c r="I772" s="1">
        <v>15.8567600250244</v>
      </c>
      <c r="J772" s="1">
        <v>0.64758497476577803</v>
      </c>
      <c r="K772" s="1">
        <v>16.260704040527301</v>
      </c>
      <c r="L772" s="1">
        <v>0.33518892526626598</v>
      </c>
      <c r="M772">
        <v>10</v>
      </c>
      <c r="N772">
        <v>0</v>
      </c>
      <c r="O772" s="9" t="s">
        <v>15</v>
      </c>
      <c r="P772" s="4" t="s">
        <v>31</v>
      </c>
    </row>
    <row r="773" spans="1:16" x14ac:dyDescent="0.25">
      <c r="A773">
        <v>174</v>
      </c>
      <c r="B773">
        <v>89</v>
      </c>
      <c r="C773" s="2">
        <v>556.5</v>
      </c>
      <c r="D773" s="2">
        <v>5.0999999046325701</v>
      </c>
      <c r="E773" s="2">
        <v>138.80000305175801</v>
      </c>
      <c r="F773">
        <v>331</v>
      </c>
      <c r="G773" s="1">
        <v>6.5545177459716797</v>
      </c>
      <c r="H773" s="1">
        <v>59.829421997070298</v>
      </c>
      <c r="I773" s="1">
        <v>15.518516540527299</v>
      </c>
      <c r="J773" s="1">
        <v>0.65823298692703203</v>
      </c>
      <c r="K773" s="1">
        <v>16.806789398193398</v>
      </c>
      <c r="L773" s="1">
        <v>0.34070032835006703</v>
      </c>
      <c r="M773">
        <v>10</v>
      </c>
      <c r="N773">
        <v>0</v>
      </c>
      <c r="O773" s="9" t="s">
        <v>15</v>
      </c>
      <c r="P773" s="4" t="s">
        <v>31</v>
      </c>
    </row>
    <row r="774" spans="1:16" x14ac:dyDescent="0.25">
      <c r="A774">
        <v>175</v>
      </c>
      <c r="B774">
        <v>90</v>
      </c>
      <c r="C774" s="2">
        <v>655.20001220703102</v>
      </c>
      <c r="D774" s="2">
        <v>5</v>
      </c>
      <c r="E774" s="2">
        <v>164.80000305175801</v>
      </c>
      <c r="F774">
        <v>333</v>
      </c>
      <c r="G774" s="1">
        <v>6.6351003646850604</v>
      </c>
      <c r="H774" s="1">
        <v>61.463569641113303</v>
      </c>
      <c r="I774" s="1">
        <v>15.2090311050415</v>
      </c>
      <c r="J774" s="1">
        <v>0.66906297206878695</v>
      </c>
      <c r="K774" s="1">
        <v>16.4866333007812</v>
      </c>
      <c r="L774" s="1">
        <v>0.34223172068595897</v>
      </c>
      <c r="M774">
        <v>10</v>
      </c>
      <c r="N774">
        <v>0</v>
      </c>
      <c r="O774" s="9" t="s">
        <v>15</v>
      </c>
      <c r="P774" s="4" t="s">
        <v>31</v>
      </c>
    </row>
    <row r="775" spans="1:16" x14ac:dyDescent="0.25">
      <c r="A775">
        <v>176</v>
      </c>
      <c r="B775">
        <v>91</v>
      </c>
      <c r="C775" s="2">
        <v>714.29998779296898</v>
      </c>
      <c r="D775" s="2">
        <v>5.4000000953674299</v>
      </c>
      <c r="E775" s="2">
        <v>214.69999694824199</v>
      </c>
      <c r="F775">
        <v>323</v>
      </c>
      <c r="G775" s="1">
        <v>6.7943186759948704</v>
      </c>
      <c r="H775" s="1">
        <v>61.0050048828125</v>
      </c>
      <c r="I775" s="1">
        <v>14.924724578857401</v>
      </c>
      <c r="J775" s="1">
        <v>0.68049502372741699</v>
      </c>
      <c r="K775" s="1">
        <v>16.332002639770501</v>
      </c>
      <c r="L775" s="1">
        <v>0.348079293966293</v>
      </c>
      <c r="M775">
        <v>10</v>
      </c>
      <c r="N775">
        <v>0</v>
      </c>
      <c r="O775" s="9" t="s">
        <v>15</v>
      </c>
      <c r="P775" s="4" t="s">
        <v>31</v>
      </c>
    </row>
    <row r="776" spans="1:16" x14ac:dyDescent="0.25">
      <c r="A776">
        <v>177</v>
      </c>
      <c r="B776">
        <v>92</v>
      </c>
      <c r="C776" s="2">
        <v>621.20001220703102</v>
      </c>
      <c r="D776" s="2">
        <v>4.5999999046325701</v>
      </c>
      <c r="E776" s="2">
        <v>151.19999694824199</v>
      </c>
      <c r="F776">
        <v>344</v>
      </c>
      <c r="G776" s="1">
        <v>6.9568128585815403</v>
      </c>
      <c r="H776" s="1">
        <v>60.554973602294901</v>
      </c>
      <c r="I776" s="1">
        <v>14.654905319213899</v>
      </c>
      <c r="J776" s="1">
        <v>0.69015800952911399</v>
      </c>
      <c r="K776" s="1">
        <v>16.3967399597168</v>
      </c>
      <c r="L776" s="1">
        <v>0.35302200913429299</v>
      </c>
      <c r="M776">
        <v>10</v>
      </c>
      <c r="N776">
        <v>0</v>
      </c>
      <c r="O776" s="9" t="s">
        <v>15</v>
      </c>
      <c r="P776" s="4" t="s">
        <v>31</v>
      </c>
    </row>
    <row r="777" spans="1:16" x14ac:dyDescent="0.25">
      <c r="A777">
        <v>178</v>
      </c>
      <c r="B777">
        <v>93</v>
      </c>
      <c r="C777" s="2">
        <v>685.90002441406205</v>
      </c>
      <c r="D777" s="2">
        <v>5</v>
      </c>
      <c r="E777" s="2">
        <v>186.69999694824199</v>
      </c>
      <c r="F777">
        <v>390</v>
      </c>
      <c r="G777" s="1">
        <v>7.0971798896789604</v>
      </c>
      <c r="H777" s="1">
        <v>60.178848266601598</v>
      </c>
      <c r="I777" s="1">
        <v>14.394367218017599</v>
      </c>
      <c r="J777" s="1">
        <v>0.69947499036788896</v>
      </c>
      <c r="K777" s="1">
        <v>16.414047241210898</v>
      </c>
      <c r="L777" s="1">
        <v>0.35778772830963101</v>
      </c>
      <c r="M777">
        <v>10</v>
      </c>
      <c r="N777">
        <v>0</v>
      </c>
      <c r="O777" s="9" t="s">
        <v>15</v>
      </c>
      <c r="P777" s="4" t="s">
        <v>31</v>
      </c>
    </row>
    <row r="778" spans="1:16" x14ac:dyDescent="0.25">
      <c r="A778">
        <v>179</v>
      </c>
      <c r="B778">
        <v>94</v>
      </c>
      <c r="C778" s="2">
        <v>644.29998779296898</v>
      </c>
      <c r="D778" s="2">
        <v>4.6999998092651403</v>
      </c>
      <c r="E778" s="2">
        <v>161.60000610351599</v>
      </c>
      <c r="F778">
        <v>394</v>
      </c>
      <c r="G778" s="1">
        <v>7.2443308830261204</v>
      </c>
      <c r="H778" s="1">
        <v>59.733264923095703</v>
      </c>
      <c r="I778" s="1">
        <v>14.1836156845093</v>
      </c>
      <c r="J778" s="1">
        <v>0.70841598510742199</v>
      </c>
      <c r="K778" s="1">
        <v>16.484159469604499</v>
      </c>
      <c r="L778" s="1">
        <v>0.36236110329628002</v>
      </c>
      <c r="M778">
        <v>10</v>
      </c>
      <c r="N778">
        <v>0</v>
      </c>
      <c r="O778" s="9" t="s">
        <v>15</v>
      </c>
      <c r="P778" s="4" t="s">
        <v>31</v>
      </c>
    </row>
    <row r="779" spans="1:16" x14ac:dyDescent="0.25">
      <c r="A779">
        <v>180</v>
      </c>
      <c r="B779">
        <v>95</v>
      </c>
      <c r="C779" s="2">
        <v>725</v>
      </c>
      <c r="D779" s="2">
        <v>3.5</v>
      </c>
      <c r="E779" s="2">
        <v>198.69999694824199</v>
      </c>
      <c r="F779">
        <v>400</v>
      </c>
      <c r="G779" s="1">
        <v>7.4196848869323704</v>
      </c>
      <c r="H779" s="1">
        <v>59.498794555664098</v>
      </c>
      <c r="I779" s="1">
        <v>13.9676866531372</v>
      </c>
      <c r="J779" s="1">
        <v>0.71826499700546298</v>
      </c>
      <c r="K779" s="1">
        <v>16.605712890625</v>
      </c>
      <c r="L779" s="1">
        <v>0.36739897727966297</v>
      </c>
      <c r="M779">
        <v>10</v>
      </c>
      <c r="N779">
        <v>0</v>
      </c>
      <c r="O779" s="9" t="s">
        <v>15</v>
      </c>
      <c r="P779" s="4" t="s">
        <v>31</v>
      </c>
    </row>
    <row r="780" spans="1:16" x14ac:dyDescent="0.25">
      <c r="A780">
        <v>181</v>
      </c>
      <c r="B780">
        <v>96</v>
      </c>
      <c r="C780" s="2">
        <v>668.29998779296898</v>
      </c>
      <c r="D780" s="2">
        <v>4.3000001907348597</v>
      </c>
      <c r="E780" s="2">
        <v>179.89999389648401</v>
      </c>
      <c r="F780">
        <v>413</v>
      </c>
      <c r="G780" s="1">
        <v>7.5767784118652299</v>
      </c>
      <c r="H780" s="1">
        <v>59.174240112304702</v>
      </c>
      <c r="I780" s="1">
        <v>13.795128822326699</v>
      </c>
      <c r="J780" s="1">
        <v>0.72709000110626198</v>
      </c>
      <c r="K780" s="1">
        <v>16.916399002075199</v>
      </c>
      <c r="L780" s="1">
        <v>0.37191304564476002</v>
      </c>
      <c r="M780">
        <v>10</v>
      </c>
      <c r="N780">
        <v>0</v>
      </c>
      <c r="O780" s="9" t="s">
        <v>15</v>
      </c>
      <c r="P780" s="4" t="s">
        <v>31</v>
      </c>
    </row>
    <row r="781" spans="1:16" x14ac:dyDescent="0.25">
      <c r="A781">
        <v>182</v>
      </c>
      <c r="B781">
        <v>97</v>
      </c>
      <c r="C781" s="2">
        <v>677.90002441406205</v>
      </c>
      <c r="D781" s="2">
        <v>2.5</v>
      </c>
      <c r="E781" s="2">
        <v>179.5</v>
      </c>
      <c r="F781">
        <v>428</v>
      </c>
      <c r="G781" s="1">
        <v>7.7541685104370099</v>
      </c>
      <c r="H781" s="1">
        <v>58.771415710449197</v>
      </c>
      <c r="I781" s="1">
        <v>13.6749277114868</v>
      </c>
      <c r="J781" s="1">
        <v>0.73502397537231401</v>
      </c>
      <c r="K781" s="1">
        <v>17.019746780395501</v>
      </c>
      <c r="L781" s="1">
        <v>0.37597134709358199</v>
      </c>
      <c r="M781">
        <v>10</v>
      </c>
      <c r="N781">
        <v>0</v>
      </c>
      <c r="O781" s="9" t="s">
        <v>15</v>
      </c>
      <c r="P781" s="4" t="s">
        <v>31</v>
      </c>
    </row>
    <row r="782" spans="1:16" x14ac:dyDescent="0.25">
      <c r="A782">
        <v>183</v>
      </c>
      <c r="B782">
        <v>98</v>
      </c>
      <c r="C782" s="2">
        <v>762.40002441406205</v>
      </c>
      <c r="D782" s="2">
        <v>2.7999999523162802</v>
      </c>
      <c r="E782" s="2">
        <v>194.19999694824199</v>
      </c>
      <c r="F782">
        <v>443</v>
      </c>
      <c r="G782" s="1">
        <v>7.9507732391357404</v>
      </c>
      <c r="H782" s="1">
        <v>58.3794975280762</v>
      </c>
      <c r="I782" s="1">
        <v>13.5764837265015</v>
      </c>
      <c r="J782" s="1">
        <v>0.74406599998474099</v>
      </c>
      <c r="K782" s="1">
        <v>17.853420257568398</v>
      </c>
      <c r="L782" s="1">
        <v>0.38059639930725098</v>
      </c>
      <c r="M782">
        <v>10</v>
      </c>
      <c r="N782">
        <v>0</v>
      </c>
      <c r="O782" s="9" t="s">
        <v>15</v>
      </c>
      <c r="P782" s="4" t="s">
        <v>31</v>
      </c>
    </row>
    <row r="783" spans="1:16" x14ac:dyDescent="0.25">
      <c r="A783">
        <v>184</v>
      </c>
      <c r="B783">
        <v>99</v>
      </c>
      <c r="C783" s="2">
        <v>734</v>
      </c>
      <c r="D783" s="2">
        <v>3.2000000476837198</v>
      </c>
      <c r="E783" s="2">
        <v>197.89999389648401</v>
      </c>
      <c r="F783">
        <v>429</v>
      </c>
      <c r="G783" s="1">
        <v>8.1346921920776403</v>
      </c>
      <c r="H783" s="1">
        <v>58.079620361328097</v>
      </c>
      <c r="I783" s="1">
        <v>13.4918212890625</v>
      </c>
      <c r="J783" s="1">
        <v>0.75353801250457797</v>
      </c>
      <c r="K783" s="1">
        <v>18.359197616577099</v>
      </c>
      <c r="L783" s="1">
        <v>0.38544142246246299</v>
      </c>
      <c r="M783">
        <v>10</v>
      </c>
      <c r="N783">
        <v>0</v>
      </c>
      <c r="O783" s="9" t="s">
        <v>15</v>
      </c>
      <c r="P783" s="4" t="s">
        <v>31</v>
      </c>
    </row>
    <row r="784" spans="1:16" x14ac:dyDescent="0.25">
      <c r="A784">
        <v>185</v>
      </c>
      <c r="B784">
        <v>77</v>
      </c>
      <c r="C784" s="2">
        <v>1426.5</v>
      </c>
      <c r="D784" s="2">
        <v>27.799999237060501</v>
      </c>
      <c r="E784" s="2">
        <v>964.5</v>
      </c>
      <c r="F784">
        <v>334</v>
      </c>
      <c r="G784" s="1">
        <v>25.805892944335898</v>
      </c>
      <c r="H784" s="1">
        <v>21.911937713623001</v>
      </c>
      <c r="I784" s="1">
        <v>18.1584072113037</v>
      </c>
      <c r="J784" s="1">
        <v>0.67722898721694902</v>
      </c>
      <c r="K784" s="1">
        <v>15.9500885009766</v>
      </c>
      <c r="L784" s="1">
        <v>11.1021156311035</v>
      </c>
      <c r="M784">
        <v>11</v>
      </c>
      <c r="N784">
        <v>0</v>
      </c>
      <c r="O784" s="9" t="s">
        <v>15</v>
      </c>
      <c r="P784" s="4" t="s">
        <v>31</v>
      </c>
    </row>
    <row r="785" spans="1:16" x14ac:dyDescent="0.25">
      <c r="A785">
        <v>186</v>
      </c>
      <c r="B785">
        <v>78</v>
      </c>
      <c r="C785" s="2">
        <v>1411.69995117188</v>
      </c>
      <c r="D785" s="2">
        <v>28</v>
      </c>
      <c r="E785" s="2">
        <v>939.59997558593795</v>
      </c>
      <c r="F785">
        <v>330</v>
      </c>
      <c r="G785" s="1">
        <v>25.8267421722412</v>
      </c>
      <c r="H785" s="1">
        <v>21.9996662139893</v>
      </c>
      <c r="I785" s="1">
        <v>18.045984268188501</v>
      </c>
      <c r="J785" s="1">
        <v>0.66505098342895497</v>
      </c>
      <c r="K785" s="1">
        <v>15.9645442962646</v>
      </c>
      <c r="L785" s="1">
        <v>10.9024753570557</v>
      </c>
      <c r="M785">
        <v>11</v>
      </c>
      <c r="N785">
        <v>0</v>
      </c>
      <c r="O785" s="9" t="s">
        <v>15</v>
      </c>
      <c r="P785" s="4" t="s">
        <v>31</v>
      </c>
    </row>
    <row r="786" spans="1:16" x14ac:dyDescent="0.25">
      <c r="A786">
        <v>187</v>
      </c>
      <c r="B786">
        <v>79</v>
      </c>
      <c r="C786" s="2">
        <v>1608.69995117188</v>
      </c>
      <c r="D786" s="2">
        <v>27.399999618530298</v>
      </c>
      <c r="E786" s="2">
        <v>1054.90002441406</v>
      </c>
      <c r="F786">
        <v>383</v>
      </c>
      <c r="G786" s="1">
        <v>25.861249923706101</v>
      </c>
      <c r="H786" s="1">
        <v>22.067644119262699</v>
      </c>
      <c r="I786" s="1">
        <v>17.9218940734863</v>
      </c>
      <c r="J786" s="1">
        <v>0.65001499652862504</v>
      </c>
      <c r="K786" s="1">
        <v>15.552991867065399</v>
      </c>
      <c r="L786" s="1">
        <v>10.655982971191399</v>
      </c>
      <c r="M786">
        <v>11</v>
      </c>
      <c r="N786">
        <v>0</v>
      </c>
      <c r="O786" s="9" t="s">
        <v>15</v>
      </c>
      <c r="P786" s="4" t="s">
        <v>31</v>
      </c>
    </row>
    <row r="787" spans="1:16" x14ac:dyDescent="0.25">
      <c r="A787">
        <v>188</v>
      </c>
      <c r="B787">
        <v>80</v>
      </c>
      <c r="C787" s="2">
        <v>2010.59997558594</v>
      </c>
      <c r="D787" s="2">
        <v>31.5</v>
      </c>
      <c r="E787" s="2">
        <v>1400.59997558594</v>
      </c>
      <c r="F787">
        <v>433</v>
      </c>
      <c r="G787" s="1">
        <v>25.680261611938501</v>
      </c>
      <c r="H787" s="1">
        <v>21.780429840087901</v>
      </c>
      <c r="I787" s="1">
        <v>17.6001586914062</v>
      </c>
      <c r="J787" s="1">
        <v>0.63828402757644698</v>
      </c>
      <c r="K787" s="1">
        <v>14.9275226593018</v>
      </c>
      <c r="L787" s="1">
        <v>10.131492614746101</v>
      </c>
      <c r="M787">
        <v>11</v>
      </c>
      <c r="N787">
        <v>0</v>
      </c>
      <c r="O787" s="9" t="s">
        <v>15</v>
      </c>
      <c r="P787" s="4" t="s">
        <v>31</v>
      </c>
    </row>
    <row r="788" spans="1:16" x14ac:dyDescent="0.25">
      <c r="A788">
        <v>189</v>
      </c>
      <c r="B788">
        <v>81</v>
      </c>
      <c r="C788" s="2">
        <v>2274.80004882812</v>
      </c>
      <c r="D788" s="2">
        <v>35.099998474121101</v>
      </c>
      <c r="E788" s="2">
        <v>1635.09997558594</v>
      </c>
      <c r="F788">
        <v>426</v>
      </c>
      <c r="G788" s="1">
        <v>25.580238342285199</v>
      </c>
      <c r="H788" s="1">
        <v>22.425867080688501</v>
      </c>
      <c r="I788" s="1">
        <v>17.629463195800799</v>
      </c>
      <c r="J788" s="1">
        <v>0.63689398765563998</v>
      </c>
      <c r="K788" s="1">
        <v>14.8288793563843</v>
      </c>
      <c r="L788" s="1">
        <v>10.109428405761699</v>
      </c>
      <c r="M788">
        <v>11</v>
      </c>
      <c r="N788">
        <v>0</v>
      </c>
      <c r="O788" s="9" t="s">
        <v>15</v>
      </c>
      <c r="P788" s="4" t="s">
        <v>31</v>
      </c>
    </row>
    <row r="789" spans="1:16" x14ac:dyDescent="0.25">
      <c r="A789">
        <v>190</v>
      </c>
      <c r="B789">
        <v>82</v>
      </c>
      <c r="C789" s="2">
        <v>2123.10009765625</v>
      </c>
      <c r="D789" s="2">
        <v>30.700000762939499</v>
      </c>
      <c r="E789" s="2">
        <v>1448</v>
      </c>
      <c r="F789">
        <v>467</v>
      </c>
      <c r="G789" s="1">
        <v>25.385740280151399</v>
      </c>
      <c r="H789" s="1">
        <v>22.974876403808601</v>
      </c>
      <c r="I789" s="1">
        <v>17.525714874267599</v>
      </c>
      <c r="J789" s="1">
        <v>0.63417100906372104</v>
      </c>
      <c r="K789" s="1">
        <v>15.278759002685501</v>
      </c>
      <c r="L789" s="1">
        <v>10.066205978393601</v>
      </c>
      <c r="M789">
        <v>11</v>
      </c>
      <c r="N789">
        <v>0</v>
      </c>
      <c r="O789" s="9" t="s">
        <v>15</v>
      </c>
      <c r="P789" s="4" t="s">
        <v>31</v>
      </c>
    </row>
    <row r="790" spans="1:16" x14ac:dyDescent="0.25">
      <c r="A790">
        <v>191</v>
      </c>
      <c r="B790">
        <v>83</v>
      </c>
      <c r="C790" s="2">
        <v>1915.40002441406</v>
      </c>
      <c r="D790" s="2">
        <v>29.399999618530298</v>
      </c>
      <c r="E790" s="2">
        <v>1235.59997558594</v>
      </c>
      <c r="F790">
        <v>531</v>
      </c>
      <c r="G790" s="1">
        <v>25.0710334777832</v>
      </c>
      <c r="H790" s="1">
        <v>23.4259738922119</v>
      </c>
      <c r="I790" s="1">
        <v>17.241346359252901</v>
      </c>
      <c r="J790" s="1">
        <v>0.63243901729583696</v>
      </c>
      <c r="K790" s="1">
        <v>15.531999588012701</v>
      </c>
      <c r="L790" s="1">
        <v>10.038713455200201</v>
      </c>
      <c r="M790">
        <v>11</v>
      </c>
      <c r="N790">
        <v>0</v>
      </c>
      <c r="O790" s="9" t="s">
        <v>15</v>
      </c>
      <c r="P790" s="4" t="s">
        <v>31</v>
      </c>
    </row>
    <row r="791" spans="1:16" x14ac:dyDescent="0.25">
      <c r="A791">
        <v>192</v>
      </c>
      <c r="B791">
        <v>84</v>
      </c>
      <c r="C791" s="2">
        <v>1721.5</v>
      </c>
      <c r="D791" s="2">
        <v>28.100000381469702</v>
      </c>
      <c r="E791" s="2">
        <v>977</v>
      </c>
      <c r="F791">
        <v>558</v>
      </c>
      <c r="G791" s="1">
        <v>24.8133029937744</v>
      </c>
      <c r="H791" s="1">
        <v>23.858272552490199</v>
      </c>
      <c r="I791" s="1">
        <v>17.013429641723601</v>
      </c>
      <c r="J791" s="1">
        <v>0.63338202238082897</v>
      </c>
      <c r="K791" s="1">
        <v>16.423833847045898</v>
      </c>
      <c r="L791" s="1">
        <v>10.053682327270501</v>
      </c>
      <c r="M791">
        <v>11</v>
      </c>
      <c r="N791">
        <v>0</v>
      </c>
      <c r="O791" s="9" t="s">
        <v>15</v>
      </c>
      <c r="P791" s="4" t="s">
        <v>31</v>
      </c>
    </row>
    <row r="792" spans="1:16" x14ac:dyDescent="0.25">
      <c r="A792">
        <v>193</v>
      </c>
      <c r="B792">
        <v>85</v>
      </c>
      <c r="C792" s="2">
        <v>1624.80004882812</v>
      </c>
      <c r="D792" s="2">
        <v>23.5</v>
      </c>
      <c r="E792" s="2">
        <v>835.5</v>
      </c>
      <c r="F792">
        <v>649</v>
      </c>
      <c r="G792" s="1">
        <v>24.521112442016602</v>
      </c>
      <c r="H792" s="1">
        <v>24.201828002929702</v>
      </c>
      <c r="I792" s="1">
        <v>16.7433891296387</v>
      </c>
      <c r="J792" s="1">
        <v>0.63454300165176403</v>
      </c>
      <c r="K792" s="1">
        <v>16.831901550293001</v>
      </c>
      <c r="L792" s="1">
        <v>10.0721111297607</v>
      </c>
      <c r="M792">
        <v>11</v>
      </c>
      <c r="N792">
        <v>0</v>
      </c>
      <c r="O792" s="9" t="s">
        <v>15</v>
      </c>
      <c r="P792" s="4" t="s">
        <v>31</v>
      </c>
    </row>
    <row r="793" spans="1:16" x14ac:dyDescent="0.25">
      <c r="A793">
        <v>194</v>
      </c>
      <c r="B793">
        <v>86</v>
      </c>
      <c r="C793" s="2">
        <v>1505.30004882812</v>
      </c>
      <c r="D793" s="2">
        <v>31</v>
      </c>
      <c r="E793" s="2">
        <v>754</v>
      </c>
      <c r="F793">
        <v>738</v>
      </c>
      <c r="G793" s="1">
        <v>24.276412963867202</v>
      </c>
      <c r="H793" s="1">
        <v>24.5485515594482</v>
      </c>
      <c r="I793" s="1">
        <v>16.5219535827637</v>
      </c>
      <c r="J793" s="1">
        <v>0.638278007507324</v>
      </c>
      <c r="K793" s="1">
        <v>17.2982692718506</v>
      </c>
      <c r="L793" s="1">
        <v>10.131396293640099</v>
      </c>
      <c r="M793">
        <v>11</v>
      </c>
      <c r="N793">
        <v>0</v>
      </c>
      <c r="O793" s="9" t="s">
        <v>15</v>
      </c>
      <c r="P793" s="4" t="s">
        <v>31</v>
      </c>
    </row>
    <row r="794" spans="1:16" x14ac:dyDescent="0.25">
      <c r="A794">
        <v>195</v>
      </c>
      <c r="B794">
        <v>87</v>
      </c>
      <c r="C794" s="2">
        <v>1610.30004882812</v>
      </c>
      <c r="D794" s="2">
        <v>36.200000762939503</v>
      </c>
      <c r="E794" s="2">
        <v>717.40002441406205</v>
      </c>
      <c r="F794">
        <v>753</v>
      </c>
      <c r="G794" s="1">
        <v>24.046918869018601</v>
      </c>
      <c r="H794" s="1">
        <v>24.803825378418001</v>
      </c>
      <c r="I794" s="1">
        <v>16.2343349456787</v>
      </c>
      <c r="J794" s="1">
        <v>0.63693398237228405</v>
      </c>
      <c r="K794" s="1">
        <v>17.760126113891602</v>
      </c>
      <c r="L794" s="1">
        <v>10.110063552856399</v>
      </c>
      <c r="M794">
        <v>11</v>
      </c>
      <c r="N794">
        <v>0</v>
      </c>
      <c r="O794" s="9" t="s">
        <v>15</v>
      </c>
      <c r="P794" s="4" t="s">
        <v>31</v>
      </c>
    </row>
    <row r="795" spans="1:16" x14ac:dyDescent="0.25">
      <c r="A795">
        <v>196</v>
      </c>
      <c r="B795">
        <v>88</v>
      </c>
      <c r="C795" s="2">
        <v>1921.59997558594</v>
      </c>
      <c r="D795" s="2">
        <v>59.5</v>
      </c>
      <c r="E795" s="2">
        <v>917.70001220703102</v>
      </c>
      <c r="F795">
        <v>905</v>
      </c>
      <c r="G795" s="1">
        <v>23.849277496337901</v>
      </c>
      <c r="H795" s="1">
        <v>25.056390762329102</v>
      </c>
      <c r="I795" s="1">
        <v>15.959265708923301</v>
      </c>
      <c r="J795" s="1">
        <v>0.63042998313903797</v>
      </c>
      <c r="K795" s="1">
        <v>18.8944797515869</v>
      </c>
      <c r="L795" s="1">
        <v>10.0068254470825</v>
      </c>
      <c r="M795">
        <v>11</v>
      </c>
      <c r="N795">
        <v>0</v>
      </c>
      <c r="O795" s="9" t="s">
        <v>15</v>
      </c>
      <c r="P795" s="4" t="s">
        <v>31</v>
      </c>
    </row>
    <row r="796" spans="1:16" x14ac:dyDescent="0.25">
      <c r="A796">
        <v>197</v>
      </c>
      <c r="B796">
        <v>89</v>
      </c>
      <c r="C796" s="2">
        <v>2141.89990234375</v>
      </c>
      <c r="D796" s="2">
        <v>71.900001525878906</v>
      </c>
      <c r="E796" s="2">
        <v>1083.09997558594</v>
      </c>
      <c r="F796">
        <v>1078</v>
      </c>
      <c r="G796" s="1">
        <v>23.5879936218262</v>
      </c>
      <c r="H796" s="1">
        <v>25.250856399536101</v>
      </c>
      <c r="I796" s="1">
        <v>15.6434593200684</v>
      </c>
      <c r="J796" s="1">
        <v>0.624164998531342</v>
      </c>
      <c r="K796" s="1">
        <v>19.521732330322301</v>
      </c>
      <c r="L796" s="1">
        <v>9.9073810577392596</v>
      </c>
      <c r="M796">
        <v>11</v>
      </c>
      <c r="N796">
        <v>0</v>
      </c>
      <c r="O796" s="9" t="s">
        <v>15</v>
      </c>
      <c r="P796" s="4" t="s">
        <v>31</v>
      </c>
    </row>
    <row r="797" spans="1:16" x14ac:dyDescent="0.25">
      <c r="A797">
        <v>198</v>
      </c>
      <c r="B797">
        <v>90</v>
      </c>
      <c r="C797" s="2">
        <v>2458.19995117188</v>
      </c>
      <c r="D797" s="2">
        <v>77.800003051757798</v>
      </c>
      <c r="E797" s="2">
        <v>1213.5</v>
      </c>
      <c r="F797">
        <v>1132</v>
      </c>
      <c r="G797" s="1">
        <v>23.4171447753906</v>
      </c>
      <c r="H797" s="1">
        <v>26.085020065307599</v>
      </c>
      <c r="I797" s="1">
        <v>15.2970943450928</v>
      </c>
      <c r="J797" s="1">
        <v>0.60381400585174605</v>
      </c>
      <c r="K797" s="1">
        <v>20.28977394104</v>
      </c>
      <c r="L797" s="1">
        <v>9.8985900878906197</v>
      </c>
      <c r="M797">
        <v>11</v>
      </c>
      <c r="N797">
        <v>0</v>
      </c>
      <c r="O797" s="9" t="s">
        <v>15</v>
      </c>
      <c r="P797" s="4" t="s">
        <v>31</v>
      </c>
    </row>
    <row r="798" spans="1:16" x14ac:dyDescent="0.25">
      <c r="A798">
        <v>199</v>
      </c>
      <c r="B798">
        <v>91</v>
      </c>
      <c r="C798" s="2">
        <v>2453.30004882812</v>
      </c>
      <c r="D798" s="2">
        <v>80.599998474121094</v>
      </c>
      <c r="E798" s="2">
        <v>1215.59997558594</v>
      </c>
      <c r="F798">
        <v>1148</v>
      </c>
      <c r="G798" s="1">
        <v>23.343879699706999</v>
      </c>
      <c r="H798" s="1">
        <v>25.521247863769499</v>
      </c>
      <c r="I798" s="1">
        <v>14.922990798950201</v>
      </c>
      <c r="J798" s="1">
        <v>0.59323900938034102</v>
      </c>
      <c r="K798" s="1">
        <v>20.517707824706999</v>
      </c>
      <c r="L798" s="1">
        <v>9.7252292633056605</v>
      </c>
      <c r="M798">
        <v>11</v>
      </c>
      <c r="N798">
        <v>0</v>
      </c>
      <c r="O798" s="9" t="s">
        <v>15</v>
      </c>
      <c r="P798" s="4" t="s">
        <v>31</v>
      </c>
    </row>
    <row r="799" spans="1:16" x14ac:dyDescent="0.25">
      <c r="A799">
        <v>200</v>
      </c>
      <c r="B799">
        <v>92</v>
      </c>
      <c r="C799" s="2">
        <v>2832.80004882812</v>
      </c>
      <c r="D799" s="2">
        <v>75.199996948242202</v>
      </c>
      <c r="E799" s="2">
        <v>1266.40002441406</v>
      </c>
      <c r="F799">
        <v>1221</v>
      </c>
      <c r="G799" s="1">
        <v>23.307935714721701</v>
      </c>
      <c r="H799" s="1">
        <v>25.409503936767599</v>
      </c>
      <c r="I799" s="1">
        <v>14.5593070983887</v>
      </c>
      <c r="J799" s="1">
        <v>0.58418297767639205</v>
      </c>
      <c r="K799" s="1">
        <v>21.309228897094702</v>
      </c>
      <c r="L799" s="1">
        <v>9.5767707824706996</v>
      </c>
      <c r="M799">
        <v>11</v>
      </c>
      <c r="N799">
        <v>0</v>
      </c>
      <c r="O799" s="9" t="s">
        <v>15</v>
      </c>
      <c r="P799" s="4" t="s">
        <v>31</v>
      </c>
    </row>
    <row r="800" spans="1:16" x14ac:dyDescent="0.25">
      <c r="A800">
        <v>201</v>
      </c>
      <c r="B800">
        <v>93</v>
      </c>
      <c r="C800" s="2">
        <v>2921.80004882812</v>
      </c>
      <c r="D800" s="2">
        <v>78.5</v>
      </c>
      <c r="E800" s="2">
        <v>1229.59997558594</v>
      </c>
      <c r="F800">
        <v>1287</v>
      </c>
      <c r="G800" s="1">
        <v>22.929845809936499</v>
      </c>
      <c r="H800" s="1">
        <v>25.7043361663818</v>
      </c>
      <c r="I800" s="1">
        <v>14.0572347640991</v>
      </c>
      <c r="J800" s="1">
        <v>0.57635802030563399</v>
      </c>
      <c r="K800" s="1">
        <v>21.817184448242202</v>
      </c>
      <c r="L800" s="1">
        <v>9.4484920501709002</v>
      </c>
      <c r="M800">
        <v>11</v>
      </c>
      <c r="N800">
        <v>0</v>
      </c>
      <c r="O800" s="9" t="s">
        <v>15</v>
      </c>
      <c r="P800" s="4" t="s">
        <v>31</v>
      </c>
    </row>
    <row r="801" spans="1:16" x14ac:dyDescent="0.25">
      <c r="A801">
        <v>202</v>
      </c>
      <c r="B801">
        <v>94</v>
      </c>
      <c r="C801" s="2">
        <v>2662.60009765625</v>
      </c>
      <c r="D801" s="2">
        <v>70</v>
      </c>
      <c r="E801" s="2">
        <v>1107.19995117188</v>
      </c>
      <c r="F801">
        <v>1549</v>
      </c>
      <c r="G801" s="1">
        <v>22.569921493530298</v>
      </c>
      <c r="H801" s="1">
        <v>26.086494445800799</v>
      </c>
      <c r="I801" s="1">
        <v>13.6391954421997</v>
      </c>
      <c r="J801" s="1">
        <v>0.56498199701309204</v>
      </c>
      <c r="K801" s="1">
        <v>22.0032958984375</v>
      </c>
      <c r="L801" s="1">
        <v>9.2620000839233398</v>
      </c>
      <c r="M801">
        <v>11</v>
      </c>
      <c r="N801">
        <v>0</v>
      </c>
      <c r="O801" s="9" t="s">
        <v>15</v>
      </c>
      <c r="P801" s="4" t="s">
        <v>31</v>
      </c>
    </row>
    <row r="802" spans="1:16" x14ac:dyDescent="0.25">
      <c r="A802">
        <v>203</v>
      </c>
      <c r="B802">
        <v>95</v>
      </c>
      <c r="C802" s="2">
        <v>2661.39990234375</v>
      </c>
      <c r="D802" s="2">
        <v>65</v>
      </c>
      <c r="E802" s="2">
        <v>1239</v>
      </c>
      <c r="F802">
        <v>1782</v>
      </c>
      <c r="G802" s="1">
        <v>22.260114669799801</v>
      </c>
      <c r="H802" s="1">
        <v>26.441890716552699</v>
      </c>
      <c r="I802" s="1">
        <v>13.294502258300801</v>
      </c>
      <c r="J802" s="1">
        <v>0.55127298831939697</v>
      </c>
      <c r="K802" s="1">
        <v>21.6114292144775</v>
      </c>
      <c r="L802" s="1">
        <v>9.0372629165649396</v>
      </c>
      <c r="M802">
        <v>11</v>
      </c>
      <c r="N802">
        <v>0</v>
      </c>
      <c r="O802" s="9" t="s">
        <v>15</v>
      </c>
      <c r="P802" s="4" t="s">
        <v>31</v>
      </c>
    </row>
    <row r="803" spans="1:16" x14ac:dyDescent="0.25">
      <c r="A803">
        <v>204</v>
      </c>
      <c r="B803">
        <v>96</v>
      </c>
      <c r="C803" s="2">
        <v>2469.80004882812</v>
      </c>
      <c r="D803" s="2">
        <v>73.099998474121094</v>
      </c>
      <c r="E803" s="2">
        <v>1186.69995117188</v>
      </c>
      <c r="F803">
        <v>1650</v>
      </c>
      <c r="G803" s="1">
        <v>21.946855545043899</v>
      </c>
      <c r="H803" s="1">
        <v>27.005813598632798</v>
      </c>
      <c r="I803" s="1">
        <v>12.8854684829712</v>
      </c>
      <c r="J803" s="1">
        <v>0.53827297687530495</v>
      </c>
      <c r="K803" s="1">
        <v>21.8446350097656</v>
      </c>
      <c r="L803" s="1">
        <v>8.8241472244262695</v>
      </c>
      <c r="M803">
        <v>11</v>
      </c>
      <c r="N803">
        <v>0</v>
      </c>
      <c r="O803" s="9" t="s">
        <v>15</v>
      </c>
      <c r="P803" s="4" t="s">
        <v>31</v>
      </c>
    </row>
    <row r="804" spans="1:16" x14ac:dyDescent="0.25">
      <c r="A804">
        <v>205</v>
      </c>
      <c r="B804">
        <v>97</v>
      </c>
      <c r="C804" s="2">
        <v>2024.19995117188</v>
      </c>
      <c r="D804" s="2">
        <v>56.900001525878899</v>
      </c>
      <c r="E804" s="2">
        <v>850.90002441406205</v>
      </c>
      <c r="F804">
        <v>1611</v>
      </c>
      <c r="G804" s="1">
        <v>21.797554016113299</v>
      </c>
      <c r="H804" s="1">
        <v>27.668357849121101</v>
      </c>
      <c r="I804" s="1">
        <v>12.658296585083001</v>
      </c>
      <c r="J804" s="1">
        <v>0.52875202894210804</v>
      </c>
      <c r="K804" s="1">
        <v>22.4733695983887</v>
      </c>
      <c r="L804" s="1">
        <v>8.6680650711059606</v>
      </c>
      <c r="M804">
        <v>11</v>
      </c>
      <c r="N804">
        <v>0</v>
      </c>
      <c r="O804" s="9" t="s">
        <v>15</v>
      </c>
      <c r="P804" s="4" t="s">
        <v>31</v>
      </c>
    </row>
    <row r="805" spans="1:16" x14ac:dyDescent="0.25">
      <c r="A805">
        <v>206</v>
      </c>
      <c r="B805">
        <v>98</v>
      </c>
      <c r="C805" s="2">
        <v>1718.5</v>
      </c>
      <c r="D805" s="2">
        <v>49.700000762939503</v>
      </c>
      <c r="E805" s="2">
        <v>689.5</v>
      </c>
      <c r="F805">
        <v>1682</v>
      </c>
      <c r="G805" s="1">
        <v>21.840682983398398</v>
      </c>
      <c r="H805" s="1">
        <v>28.449291229248001</v>
      </c>
      <c r="I805" s="1">
        <v>12.418444633483899</v>
      </c>
      <c r="J805" s="1">
        <v>0.521426022052765</v>
      </c>
      <c r="K805" s="1">
        <v>22.892337799072301</v>
      </c>
      <c r="L805" s="1">
        <v>8.5479669570922905</v>
      </c>
      <c r="M805">
        <v>11</v>
      </c>
      <c r="N805">
        <v>0</v>
      </c>
      <c r="O805" s="9" t="s">
        <v>15</v>
      </c>
      <c r="P805" s="4" t="s">
        <v>31</v>
      </c>
    </row>
    <row r="806" spans="1:16" x14ac:dyDescent="0.25">
      <c r="A806">
        <v>207</v>
      </c>
      <c r="B806">
        <v>99</v>
      </c>
      <c r="C806" s="2">
        <v>1627.69995117188</v>
      </c>
      <c r="D806" s="2">
        <v>46.400001525878899</v>
      </c>
      <c r="E806" s="2">
        <v>644.29998779296898</v>
      </c>
      <c r="F806">
        <v>1913</v>
      </c>
      <c r="G806" s="1">
        <v>21.669750213623001</v>
      </c>
      <c r="H806" s="1">
        <v>29.2745666503906</v>
      </c>
      <c r="I806" s="1">
        <v>12.213680267334</v>
      </c>
      <c r="J806" s="1">
        <v>0.51899999380111705</v>
      </c>
      <c r="K806" s="1">
        <v>23.3997402191162</v>
      </c>
      <c r="L806" s="1">
        <v>8.5081958770752006</v>
      </c>
      <c r="M806">
        <v>11</v>
      </c>
      <c r="N806">
        <v>0</v>
      </c>
      <c r="O806" s="9" t="s">
        <v>15</v>
      </c>
      <c r="P806" s="4" t="s">
        <v>31</v>
      </c>
    </row>
    <row r="807" spans="1:16" x14ac:dyDescent="0.25">
      <c r="A807">
        <v>254</v>
      </c>
      <c r="B807">
        <v>77</v>
      </c>
      <c r="C807" s="2">
        <v>224.80000305175801</v>
      </c>
      <c r="D807" s="2">
        <v>7.1999998092651403</v>
      </c>
      <c r="E807" s="2">
        <v>128</v>
      </c>
      <c r="F807">
        <v>39</v>
      </c>
      <c r="G807" s="1">
        <v>26.653539657592798</v>
      </c>
      <c r="H807" s="1">
        <v>24.283288955688501</v>
      </c>
      <c r="I807" s="1">
        <v>20.5374965667725</v>
      </c>
      <c r="J807" s="1">
        <v>0.91825699806213401</v>
      </c>
      <c r="K807" s="1">
        <v>13.7372646331787</v>
      </c>
      <c r="L807" s="1">
        <v>0.1429193764925</v>
      </c>
      <c r="M807">
        <v>15</v>
      </c>
      <c r="N807">
        <v>0</v>
      </c>
      <c r="O807" s="9" t="s">
        <v>15</v>
      </c>
      <c r="P807" s="4" t="s">
        <v>31</v>
      </c>
    </row>
    <row r="808" spans="1:16" x14ac:dyDescent="0.25">
      <c r="A808">
        <v>255</v>
      </c>
      <c r="B808">
        <v>78</v>
      </c>
      <c r="C808" s="2">
        <v>270.10000610351602</v>
      </c>
      <c r="D808" s="2">
        <v>6.6999998092651403</v>
      </c>
      <c r="E808" s="2">
        <v>173.60000610351599</v>
      </c>
      <c r="F808">
        <v>44</v>
      </c>
      <c r="G808" s="1">
        <v>26.789690017700199</v>
      </c>
      <c r="H808" s="1">
        <v>23.984258651733398</v>
      </c>
      <c r="I808" s="1">
        <v>20.367094039916999</v>
      </c>
      <c r="J808" s="1">
        <v>0.93158602714538596</v>
      </c>
      <c r="K808" s="1">
        <v>13.9781436920166</v>
      </c>
      <c r="L808" s="1">
        <v>0.144993931055069</v>
      </c>
      <c r="M808">
        <v>15</v>
      </c>
      <c r="N808">
        <v>0</v>
      </c>
      <c r="O808" s="9" t="s">
        <v>15</v>
      </c>
      <c r="P808" s="4" t="s">
        <v>31</v>
      </c>
    </row>
    <row r="809" spans="1:16" x14ac:dyDescent="0.25">
      <c r="A809">
        <v>256</v>
      </c>
      <c r="B809">
        <v>79</v>
      </c>
      <c r="C809" s="2">
        <v>289.70001220703102</v>
      </c>
      <c r="D809" s="2">
        <v>7.1999998092651403</v>
      </c>
      <c r="E809" s="2">
        <v>184.5</v>
      </c>
      <c r="F809">
        <v>57</v>
      </c>
      <c r="G809" s="1">
        <v>26.947933197021499</v>
      </c>
      <c r="H809" s="1">
        <v>23.734691619873001</v>
      </c>
      <c r="I809" s="1">
        <v>20.079408645629901</v>
      </c>
      <c r="J809" s="1">
        <v>0.95330500602722201</v>
      </c>
      <c r="K809" s="1">
        <v>13.9779357910156</v>
      </c>
      <c r="L809" s="1">
        <v>0.148374319076538</v>
      </c>
      <c r="M809">
        <v>15</v>
      </c>
      <c r="N809">
        <v>0</v>
      </c>
      <c r="O809" s="9" t="s">
        <v>15</v>
      </c>
      <c r="P809" s="4" t="s">
        <v>31</v>
      </c>
    </row>
    <row r="810" spans="1:16" x14ac:dyDescent="0.25">
      <c r="A810">
        <v>257</v>
      </c>
      <c r="B810">
        <v>80</v>
      </c>
      <c r="C810" s="2">
        <v>299.5</v>
      </c>
      <c r="D810" s="2">
        <v>8.6999998092651403</v>
      </c>
      <c r="E810" s="2">
        <v>190.19999694824199</v>
      </c>
      <c r="F810">
        <v>58</v>
      </c>
      <c r="G810" s="1">
        <v>26.979570388793899</v>
      </c>
      <c r="H810" s="1">
        <v>23.517375946044901</v>
      </c>
      <c r="I810" s="1">
        <v>19.695672988891602</v>
      </c>
      <c r="J810" s="1">
        <v>0.96771001815795898</v>
      </c>
      <c r="K810" s="1">
        <v>13.918007850646999</v>
      </c>
      <c r="L810" s="1">
        <v>0.15061634778976399</v>
      </c>
      <c r="M810">
        <v>15</v>
      </c>
      <c r="N810">
        <v>0</v>
      </c>
      <c r="O810" s="9" t="s">
        <v>15</v>
      </c>
      <c r="P810" s="4" t="s">
        <v>31</v>
      </c>
    </row>
    <row r="811" spans="1:16" x14ac:dyDescent="0.25">
      <c r="A811">
        <v>258</v>
      </c>
      <c r="B811">
        <v>81</v>
      </c>
      <c r="C811" s="2">
        <v>247.60000610351599</v>
      </c>
      <c r="D811" s="2">
        <v>4.8000001907348597</v>
      </c>
      <c r="E811" s="2">
        <v>148.39999389648401</v>
      </c>
      <c r="F811">
        <v>65</v>
      </c>
      <c r="G811" s="1">
        <v>25.135200500488299</v>
      </c>
      <c r="H811" s="1">
        <v>27.773279190063501</v>
      </c>
      <c r="I811" s="1">
        <v>19.5212707519531</v>
      </c>
      <c r="J811" s="1">
        <v>0.97817397117614702</v>
      </c>
      <c r="K811" s="1">
        <v>13.490663528442401</v>
      </c>
      <c r="L811" s="1">
        <v>0.15224498510360701</v>
      </c>
      <c r="M811">
        <v>15</v>
      </c>
      <c r="N811">
        <v>0</v>
      </c>
      <c r="O811" s="9" t="s">
        <v>15</v>
      </c>
      <c r="P811" s="4" t="s">
        <v>31</v>
      </c>
    </row>
    <row r="812" spans="1:16" x14ac:dyDescent="0.25">
      <c r="A812">
        <v>259</v>
      </c>
      <c r="B812">
        <v>82</v>
      </c>
      <c r="C812" s="2">
        <v>255.69999694824199</v>
      </c>
      <c r="D812" s="2">
        <v>3.0999999046325701</v>
      </c>
      <c r="E812" s="2">
        <v>156.89999389648401</v>
      </c>
      <c r="F812">
        <v>77</v>
      </c>
      <c r="G812" s="1">
        <v>25.1559162139893</v>
      </c>
      <c r="H812" s="1">
        <v>27.5245971679688</v>
      </c>
      <c r="I812" s="1">
        <v>19.040513992309599</v>
      </c>
      <c r="J812" s="1">
        <v>0.99380201101303101</v>
      </c>
      <c r="K812" s="1">
        <v>13.3406629562378</v>
      </c>
      <c r="L812" s="1">
        <v>0.15467734634876301</v>
      </c>
      <c r="M812">
        <v>15</v>
      </c>
      <c r="N812">
        <v>0</v>
      </c>
      <c r="O812" s="9" t="s">
        <v>15</v>
      </c>
      <c r="P812" s="4" t="s">
        <v>31</v>
      </c>
    </row>
    <row r="813" spans="1:16" x14ac:dyDescent="0.25">
      <c r="A813">
        <v>260</v>
      </c>
      <c r="B813">
        <v>83</v>
      </c>
      <c r="C813" s="2">
        <v>252.10000610351599</v>
      </c>
      <c r="D813" s="2">
        <v>5.5999999046325701</v>
      </c>
      <c r="E813" s="2">
        <v>130</v>
      </c>
      <c r="F813">
        <v>88</v>
      </c>
      <c r="G813" s="1">
        <v>25.011528015136701</v>
      </c>
      <c r="H813" s="1">
        <v>27.455448150634801</v>
      </c>
      <c r="I813" s="1">
        <v>18.6350193023682</v>
      </c>
      <c r="J813" s="1">
        <v>1.0127170085907</v>
      </c>
      <c r="K813" s="1">
        <v>13.8800001144409</v>
      </c>
      <c r="L813" s="1">
        <v>0.157621324062347</v>
      </c>
      <c r="M813">
        <v>15</v>
      </c>
      <c r="N813">
        <v>0</v>
      </c>
      <c r="O813" s="9" t="s">
        <v>15</v>
      </c>
      <c r="P813" s="4" t="s">
        <v>31</v>
      </c>
    </row>
    <row r="814" spans="1:16" x14ac:dyDescent="0.25">
      <c r="A814">
        <v>261</v>
      </c>
      <c r="B814">
        <v>84</v>
      </c>
      <c r="C814" s="2">
        <v>231.89999389648401</v>
      </c>
      <c r="D814" s="2">
        <v>3.2999999523162802</v>
      </c>
      <c r="E814" s="2">
        <v>115.90000152587901</v>
      </c>
      <c r="F814">
        <v>103</v>
      </c>
      <c r="G814" s="1">
        <v>24.8248195648193</v>
      </c>
      <c r="H814" s="1">
        <v>27.259895324706999</v>
      </c>
      <c r="I814" s="1">
        <v>18.3165283203125</v>
      </c>
      <c r="J814" s="1">
        <v>1.0279350280761701</v>
      </c>
      <c r="K814" s="1">
        <v>14.3006076812744</v>
      </c>
      <c r="L814" s="1">
        <v>0.159989878535271</v>
      </c>
      <c r="M814">
        <v>15</v>
      </c>
      <c r="N814">
        <v>0</v>
      </c>
      <c r="O814" s="9" t="s">
        <v>15</v>
      </c>
      <c r="P814" s="4" t="s">
        <v>31</v>
      </c>
    </row>
    <row r="815" spans="1:16" x14ac:dyDescent="0.25">
      <c r="A815">
        <v>262</v>
      </c>
      <c r="B815">
        <v>85</v>
      </c>
      <c r="C815" s="2">
        <v>219.39999389648401</v>
      </c>
      <c r="D815" s="2">
        <v>4.0999999046325701</v>
      </c>
      <c r="E815" s="2">
        <v>99.400001525878906</v>
      </c>
      <c r="F815">
        <v>124</v>
      </c>
      <c r="G815" s="1">
        <v>24.721767425537099</v>
      </c>
      <c r="H815" s="1">
        <v>27.025642395019499</v>
      </c>
      <c r="I815" s="1">
        <v>17.908920288085898</v>
      </c>
      <c r="J815" s="1">
        <v>1.03968298435211</v>
      </c>
      <c r="K815" s="1">
        <v>14.5317182540894</v>
      </c>
      <c r="L815" s="1">
        <v>0.16181835532188399</v>
      </c>
      <c r="M815">
        <v>15</v>
      </c>
      <c r="N815">
        <v>0</v>
      </c>
      <c r="O815" s="9" t="s">
        <v>15</v>
      </c>
      <c r="P815" s="4" t="s">
        <v>31</v>
      </c>
    </row>
    <row r="816" spans="1:16" x14ac:dyDescent="0.25">
      <c r="A816">
        <v>263</v>
      </c>
      <c r="B816">
        <v>86</v>
      </c>
      <c r="C816" s="2">
        <v>245.19999694824199</v>
      </c>
      <c r="D816" s="2">
        <v>4.8000001907348597</v>
      </c>
      <c r="E816" s="2">
        <v>106.300003051758</v>
      </c>
      <c r="F816">
        <v>134</v>
      </c>
      <c r="G816" s="1">
        <v>24.6458549499512</v>
      </c>
      <c r="H816" s="1">
        <v>26.864709854126001</v>
      </c>
      <c r="I816" s="1">
        <v>17.569328308105501</v>
      </c>
      <c r="J816" s="1">
        <v>1.0517590045928999</v>
      </c>
      <c r="K816" s="1">
        <v>14.9157810211182</v>
      </c>
      <c r="L816" s="1">
        <v>0.16369789838790899</v>
      </c>
      <c r="M816">
        <v>15</v>
      </c>
      <c r="N816">
        <v>0</v>
      </c>
      <c r="O816" s="9" t="s">
        <v>15</v>
      </c>
      <c r="P816" s="4" t="s">
        <v>31</v>
      </c>
    </row>
    <row r="817" spans="1:16" x14ac:dyDescent="0.25">
      <c r="A817">
        <v>264</v>
      </c>
      <c r="B817">
        <v>87</v>
      </c>
      <c r="C817" s="2">
        <v>263.29998779296898</v>
      </c>
      <c r="D817" s="2">
        <v>4.8000001907348597</v>
      </c>
      <c r="E817" s="2">
        <v>98</v>
      </c>
      <c r="F817">
        <v>142</v>
      </c>
      <c r="G817" s="1">
        <v>24.640911102294901</v>
      </c>
      <c r="H817" s="1">
        <v>26.729005813598601</v>
      </c>
      <c r="I817" s="1">
        <v>17.233833312988299</v>
      </c>
      <c r="J817" s="1">
        <v>1.067911028862</v>
      </c>
      <c r="K817" s="1">
        <v>15.252783775329601</v>
      </c>
      <c r="L817" s="1">
        <v>0.166211828589439</v>
      </c>
      <c r="M817">
        <v>15</v>
      </c>
      <c r="N817">
        <v>0</v>
      </c>
      <c r="O817" s="9" t="s">
        <v>15</v>
      </c>
      <c r="P817" s="4" t="s">
        <v>31</v>
      </c>
    </row>
    <row r="818" spans="1:16" x14ac:dyDescent="0.25">
      <c r="A818">
        <v>265</v>
      </c>
      <c r="B818">
        <v>88</v>
      </c>
      <c r="C818" s="2">
        <v>257.10000610351602</v>
      </c>
      <c r="D818" s="2">
        <v>4</v>
      </c>
      <c r="E818" s="2">
        <v>84.099998474121094</v>
      </c>
      <c r="F818">
        <v>141</v>
      </c>
      <c r="G818" s="1">
        <v>24.630796432495099</v>
      </c>
      <c r="H818" s="1">
        <v>26.488693237304702</v>
      </c>
      <c r="I818" s="1">
        <v>16.832111358642599</v>
      </c>
      <c r="J818" s="1">
        <v>1.07982301712036</v>
      </c>
      <c r="K818" s="1">
        <v>15.906222343444799</v>
      </c>
      <c r="L818" s="1">
        <v>0.168065845966339</v>
      </c>
      <c r="M818">
        <v>15</v>
      </c>
      <c r="N818">
        <v>0</v>
      </c>
      <c r="O818" s="9" t="s">
        <v>15</v>
      </c>
      <c r="P818" s="4" t="s">
        <v>31</v>
      </c>
    </row>
    <row r="819" spans="1:16" x14ac:dyDescent="0.25">
      <c r="A819">
        <v>266</v>
      </c>
      <c r="B819">
        <v>89</v>
      </c>
      <c r="C819" s="2">
        <v>270.10000610351602</v>
      </c>
      <c r="D819" s="2">
        <v>4.8000001907348597</v>
      </c>
      <c r="E819" s="2">
        <v>83.199996948242202</v>
      </c>
      <c r="F819">
        <v>136</v>
      </c>
      <c r="G819" s="1">
        <v>24.638309478759801</v>
      </c>
      <c r="H819" s="1">
        <v>26.234441757202099</v>
      </c>
      <c r="I819" s="1">
        <v>16.5365104675293</v>
      </c>
      <c r="J819" s="1">
        <v>1.0945839881896999</v>
      </c>
      <c r="K819" s="1">
        <v>16.4936199188232</v>
      </c>
      <c r="L819" s="1">
        <v>0.17036326229572299</v>
      </c>
      <c r="M819">
        <v>15</v>
      </c>
      <c r="N819">
        <v>0</v>
      </c>
      <c r="O819" s="9" t="s">
        <v>15</v>
      </c>
      <c r="P819" s="4" t="s">
        <v>31</v>
      </c>
    </row>
    <row r="820" spans="1:16" x14ac:dyDescent="0.25">
      <c r="A820">
        <v>267</v>
      </c>
      <c r="B820">
        <v>90</v>
      </c>
      <c r="C820" s="2">
        <v>280.89999389648398</v>
      </c>
      <c r="D820" s="2">
        <v>4</v>
      </c>
      <c r="E820" s="2">
        <v>91.400001525878906</v>
      </c>
      <c r="F820">
        <v>142</v>
      </c>
      <c r="G820" s="1">
        <v>24.853532791137699</v>
      </c>
      <c r="H820" s="1">
        <v>26.387544631958001</v>
      </c>
      <c r="I820" s="1">
        <v>16.167926788330099</v>
      </c>
      <c r="J820" s="1">
        <v>1.11270296573639</v>
      </c>
      <c r="K820" s="1">
        <v>17.061943054199201</v>
      </c>
      <c r="L820" s="1">
        <v>0.173237279057503</v>
      </c>
      <c r="M820">
        <v>15</v>
      </c>
      <c r="N820">
        <v>0</v>
      </c>
      <c r="O820" s="9" t="s">
        <v>15</v>
      </c>
      <c r="P820" s="4" t="s">
        <v>31</v>
      </c>
    </row>
    <row r="821" spans="1:16" x14ac:dyDescent="0.25">
      <c r="A821">
        <v>268</v>
      </c>
      <c r="B821">
        <v>91</v>
      </c>
      <c r="C821" s="2">
        <v>241.80000305175801</v>
      </c>
      <c r="D821" s="2">
        <v>4</v>
      </c>
      <c r="E821" s="2">
        <v>86.900001525878906</v>
      </c>
      <c r="F821">
        <v>150</v>
      </c>
      <c r="G821" s="1">
        <v>24.6696166992188</v>
      </c>
      <c r="H821" s="1">
        <v>26.440235137939499</v>
      </c>
      <c r="I821" s="1">
        <v>15.767819404602101</v>
      </c>
      <c r="J821" s="1">
        <v>1.1314120292663601</v>
      </c>
      <c r="K821" s="1">
        <v>16.926305770873999</v>
      </c>
      <c r="L821" s="1">
        <v>0.17615008354187001</v>
      </c>
      <c r="M821">
        <v>15</v>
      </c>
      <c r="N821">
        <v>0</v>
      </c>
      <c r="O821" s="9" t="s">
        <v>15</v>
      </c>
      <c r="P821" s="4" t="s">
        <v>31</v>
      </c>
    </row>
    <row r="822" spans="1:16" x14ac:dyDescent="0.25">
      <c r="A822">
        <v>269</v>
      </c>
      <c r="B822">
        <v>92</v>
      </c>
      <c r="C822" s="2">
        <v>258.39999389648398</v>
      </c>
      <c r="D822" s="2">
        <v>3.5999999046325701</v>
      </c>
      <c r="E822" s="2">
        <v>99.199996948242202</v>
      </c>
      <c r="F822">
        <v>153</v>
      </c>
      <c r="G822" s="1">
        <v>24.4616603851318</v>
      </c>
      <c r="H822" s="1">
        <v>26.499965667724599</v>
      </c>
      <c r="I822" s="1">
        <v>15.446907043456999</v>
      </c>
      <c r="J822" s="1">
        <v>1.1499259471893299</v>
      </c>
      <c r="K822" s="1">
        <v>17.201169967651399</v>
      </c>
      <c r="L822" s="1">
        <v>0.17903253436088601</v>
      </c>
      <c r="M822">
        <v>15</v>
      </c>
      <c r="N822">
        <v>0</v>
      </c>
      <c r="O822" s="9" t="s">
        <v>15</v>
      </c>
      <c r="P822" s="4" t="s">
        <v>31</v>
      </c>
    </row>
    <row r="823" spans="1:16" x14ac:dyDescent="0.25">
      <c r="A823">
        <v>270</v>
      </c>
      <c r="B823">
        <v>93</v>
      </c>
      <c r="C823" s="2">
        <v>261.20001220703102</v>
      </c>
      <c r="D823" s="2">
        <v>3.7999999523162802</v>
      </c>
      <c r="E823" s="2">
        <v>103.59999847412099</v>
      </c>
      <c r="F823">
        <v>164</v>
      </c>
      <c r="G823" s="1">
        <v>24.2599277496338</v>
      </c>
      <c r="H823" s="1">
        <v>26.326377868652301</v>
      </c>
      <c r="I823" s="1">
        <v>15.0960645675659</v>
      </c>
      <c r="J823" s="1">
        <v>1.1615079641342201</v>
      </c>
      <c r="K823" s="1">
        <v>17.242914199829102</v>
      </c>
      <c r="L823" s="1">
        <v>0.18083573877811401</v>
      </c>
      <c r="M823">
        <v>15</v>
      </c>
      <c r="N823">
        <v>0</v>
      </c>
      <c r="O823" s="9" t="s">
        <v>15</v>
      </c>
      <c r="P823" s="4" t="s">
        <v>31</v>
      </c>
    </row>
    <row r="824" spans="1:16" x14ac:dyDescent="0.25">
      <c r="A824">
        <v>271</v>
      </c>
      <c r="B824">
        <v>94</v>
      </c>
      <c r="C824" s="2">
        <v>262.20001220703102</v>
      </c>
      <c r="D824" s="2">
        <v>4.1999998092651403</v>
      </c>
      <c r="E824" s="2">
        <v>103.59999847412099</v>
      </c>
      <c r="F824">
        <v>198</v>
      </c>
      <c r="G824" s="1">
        <v>24.074390411376999</v>
      </c>
      <c r="H824" s="1">
        <v>26.257366180419901</v>
      </c>
      <c r="I824" s="1">
        <v>14.798922538757299</v>
      </c>
      <c r="J824" s="1">
        <v>1.1739029884338399</v>
      </c>
      <c r="K824" s="1">
        <v>17.025119781494102</v>
      </c>
      <c r="L824" s="1">
        <v>0.182765528559685</v>
      </c>
      <c r="M824">
        <v>15</v>
      </c>
      <c r="N824">
        <v>0</v>
      </c>
      <c r="O824" s="9" t="s">
        <v>15</v>
      </c>
      <c r="P824" s="4" t="s">
        <v>31</v>
      </c>
    </row>
    <row r="825" spans="1:16" x14ac:dyDescent="0.25">
      <c r="A825">
        <v>272</v>
      </c>
      <c r="B825">
        <v>95</v>
      </c>
      <c r="C825" s="2">
        <v>295.60000610351602</v>
      </c>
      <c r="D825" s="2">
        <v>4.6999998092651403</v>
      </c>
      <c r="E825" s="2">
        <v>130.80000305175801</v>
      </c>
      <c r="F825">
        <v>202</v>
      </c>
      <c r="G825" s="1">
        <v>23.9559841156006</v>
      </c>
      <c r="H825" s="1">
        <v>26.105430603027301</v>
      </c>
      <c r="I825" s="1">
        <v>14.5005884170532</v>
      </c>
      <c r="J825" s="1">
        <v>1.1804900169372601</v>
      </c>
      <c r="K825" s="1">
        <v>16.731935501098601</v>
      </c>
      <c r="L825" s="1">
        <v>0.18379105627536799</v>
      </c>
      <c r="M825">
        <v>15</v>
      </c>
      <c r="N825">
        <v>0</v>
      </c>
      <c r="O825" s="9" t="s">
        <v>15</v>
      </c>
      <c r="P825" s="4" t="s">
        <v>31</v>
      </c>
    </row>
    <row r="826" spans="1:16" x14ac:dyDescent="0.25">
      <c r="A826">
        <v>273</v>
      </c>
      <c r="B826">
        <v>96</v>
      </c>
      <c r="C826" s="2">
        <v>280.60000610351602</v>
      </c>
      <c r="D826" s="2">
        <v>3.4000000953674299</v>
      </c>
      <c r="E826" s="2">
        <v>135.60000610351599</v>
      </c>
      <c r="F826">
        <v>217</v>
      </c>
      <c r="G826" s="1">
        <v>23.951103210449201</v>
      </c>
      <c r="H826" s="1">
        <v>26.0148735046387</v>
      </c>
      <c r="I826" s="1">
        <v>14.221138954162599</v>
      </c>
      <c r="J826" s="1">
        <v>1.1844340562820399</v>
      </c>
      <c r="K826" s="1">
        <v>16.294734954833999</v>
      </c>
      <c r="L826" s="1">
        <v>0.18440510332584401</v>
      </c>
      <c r="M826">
        <v>15</v>
      </c>
      <c r="N826">
        <v>0</v>
      </c>
      <c r="O826" s="9" t="s">
        <v>15</v>
      </c>
      <c r="P826" s="4" t="s">
        <v>31</v>
      </c>
    </row>
    <row r="827" spans="1:16" x14ac:dyDescent="0.25">
      <c r="A827">
        <v>274</v>
      </c>
      <c r="B827">
        <v>97</v>
      </c>
      <c r="C827" s="2">
        <v>277.89999389648398</v>
      </c>
      <c r="D827" s="2">
        <v>4</v>
      </c>
      <c r="E827" s="2">
        <v>118.199996948242</v>
      </c>
      <c r="F827">
        <v>249</v>
      </c>
      <c r="G827" s="1">
        <v>24.036636352539102</v>
      </c>
      <c r="H827" s="1">
        <v>26.001873016357401</v>
      </c>
      <c r="I827" s="1">
        <v>13.967453956604</v>
      </c>
      <c r="J827" s="1">
        <v>1.1893219947814899</v>
      </c>
      <c r="K827" s="1">
        <v>16.3006286621094</v>
      </c>
      <c r="L827" s="1">
        <v>0.185166120529175</v>
      </c>
      <c r="M827">
        <v>15</v>
      </c>
      <c r="N827">
        <v>0</v>
      </c>
      <c r="O827" s="9" t="s">
        <v>15</v>
      </c>
      <c r="P827" s="4" t="s">
        <v>31</v>
      </c>
    </row>
    <row r="828" spans="1:16" x14ac:dyDescent="0.25">
      <c r="A828">
        <v>275</v>
      </c>
      <c r="B828">
        <v>98</v>
      </c>
      <c r="C828" s="2">
        <v>246.89999389648401</v>
      </c>
      <c r="D828" s="2">
        <v>2</v>
      </c>
      <c r="E828" s="2">
        <v>102.699996948242</v>
      </c>
      <c r="F828">
        <v>288</v>
      </c>
      <c r="G828" s="1">
        <v>24.096240997314499</v>
      </c>
      <c r="H828" s="1">
        <v>26.043787002563501</v>
      </c>
      <c r="I828" s="1">
        <v>13.8634929656982</v>
      </c>
      <c r="J828" s="1">
        <v>1.1904720067977901</v>
      </c>
      <c r="K828" s="1">
        <v>16.333251953125</v>
      </c>
      <c r="L828" s="1">
        <v>0.18534517288207999</v>
      </c>
      <c r="M828">
        <v>15</v>
      </c>
      <c r="N828">
        <v>0</v>
      </c>
      <c r="O828" s="9" t="s">
        <v>15</v>
      </c>
      <c r="P828" s="4" t="s">
        <v>31</v>
      </c>
    </row>
    <row r="829" spans="1:16" x14ac:dyDescent="0.25">
      <c r="A829">
        <v>276</v>
      </c>
      <c r="B829">
        <v>99</v>
      </c>
      <c r="C829" s="2">
        <v>235</v>
      </c>
      <c r="D829" s="2">
        <v>3.7000000476837198</v>
      </c>
      <c r="E829" s="2">
        <v>88.099998474121094</v>
      </c>
      <c r="F829">
        <v>307</v>
      </c>
      <c r="G829" s="1">
        <v>24.163873672485401</v>
      </c>
      <c r="H829" s="1">
        <v>26.084333419799801</v>
      </c>
      <c r="I829" s="1">
        <v>13.6812658309937</v>
      </c>
      <c r="J829" s="1">
        <v>1.18549704551697</v>
      </c>
      <c r="K829" s="1">
        <v>16.4647331237793</v>
      </c>
      <c r="L829" s="1">
        <v>0.18457059562206299</v>
      </c>
      <c r="M829">
        <v>15</v>
      </c>
      <c r="N829">
        <v>0</v>
      </c>
      <c r="O829" s="9" t="s">
        <v>15</v>
      </c>
      <c r="P829" s="4" t="s">
        <v>31</v>
      </c>
    </row>
    <row r="830" spans="1:16" x14ac:dyDescent="0.25">
      <c r="A830">
        <v>300</v>
      </c>
      <c r="B830">
        <v>77</v>
      </c>
      <c r="C830" s="2">
        <v>630.59997558593795</v>
      </c>
      <c r="D830" s="2">
        <v>9.8999996185302699</v>
      </c>
      <c r="E830" s="2">
        <v>280.29998779296898</v>
      </c>
      <c r="F830">
        <v>87</v>
      </c>
      <c r="G830" s="1">
        <v>5.3145446777343803</v>
      </c>
      <c r="H830" s="1">
        <v>62.960426330566399</v>
      </c>
      <c r="I830" s="1">
        <v>18.086116790771499</v>
      </c>
      <c r="J830" s="1">
        <v>11.386319160461399</v>
      </c>
      <c r="K830" s="1">
        <v>13.784940719604499</v>
      </c>
      <c r="L830" s="1">
        <v>0.20424623787403101</v>
      </c>
      <c r="M830">
        <v>17</v>
      </c>
      <c r="N830">
        <v>0</v>
      </c>
      <c r="O830" s="9" t="s">
        <v>15</v>
      </c>
      <c r="P830" s="4" t="s">
        <v>31</v>
      </c>
    </row>
    <row r="831" spans="1:16" x14ac:dyDescent="0.25">
      <c r="A831">
        <v>301</v>
      </c>
      <c r="B831">
        <v>78</v>
      </c>
      <c r="C831" s="2">
        <v>676.70001220703102</v>
      </c>
      <c r="D831" s="2">
        <v>9.8999996185302699</v>
      </c>
      <c r="E831" s="2">
        <v>292.89999389648398</v>
      </c>
      <c r="F831">
        <v>95</v>
      </c>
      <c r="G831" s="1">
        <v>5.4166712760925302</v>
      </c>
      <c r="H831" s="1">
        <v>62.768699645996101</v>
      </c>
      <c r="I831" s="1">
        <v>17.979223251342798</v>
      </c>
      <c r="J831" s="1">
        <v>11.4125623703003</v>
      </c>
      <c r="K831" s="1">
        <v>14.175255775451699</v>
      </c>
      <c r="L831" s="1">
        <v>0.20471698045730599</v>
      </c>
      <c r="M831">
        <v>17</v>
      </c>
      <c r="N831">
        <v>0</v>
      </c>
      <c r="O831" s="9" t="s">
        <v>15</v>
      </c>
      <c r="P831" s="4" t="s">
        <v>31</v>
      </c>
    </row>
    <row r="832" spans="1:16" x14ac:dyDescent="0.25">
      <c r="A832">
        <v>302</v>
      </c>
      <c r="B832">
        <v>79</v>
      </c>
      <c r="C832" s="2">
        <v>743.90002441406205</v>
      </c>
      <c r="D832" s="2">
        <v>10.699999809265099</v>
      </c>
      <c r="E832" s="2">
        <v>321.10000610351602</v>
      </c>
      <c r="F832">
        <v>96</v>
      </c>
      <c r="G832" s="1">
        <v>5.5159497261047399</v>
      </c>
      <c r="H832" s="1">
        <v>62.548583984375</v>
      </c>
      <c r="I832" s="1">
        <v>17.904050827026399</v>
      </c>
      <c r="J832" s="1">
        <v>11.39684009552</v>
      </c>
      <c r="K832" s="1">
        <v>14.0533962249756</v>
      </c>
      <c r="L832" s="1">
        <v>0.20443494617939001</v>
      </c>
      <c r="M832">
        <v>17</v>
      </c>
      <c r="N832">
        <v>0</v>
      </c>
      <c r="O832" s="9" t="s">
        <v>15</v>
      </c>
      <c r="P832" s="4" t="s">
        <v>31</v>
      </c>
    </row>
    <row r="833" spans="1:16" x14ac:dyDescent="0.25">
      <c r="A833">
        <v>303</v>
      </c>
      <c r="B833">
        <v>80</v>
      </c>
      <c r="C833" s="2">
        <v>808</v>
      </c>
      <c r="D833" s="2">
        <v>10.6000003814697</v>
      </c>
      <c r="E833" s="2">
        <v>367</v>
      </c>
      <c r="F833">
        <v>95</v>
      </c>
      <c r="G833" s="1">
        <v>5.6594219207763699</v>
      </c>
      <c r="H833" s="1">
        <v>62.041301727294901</v>
      </c>
      <c r="I833" s="1">
        <v>17.7983913421631</v>
      </c>
      <c r="J833" s="1">
        <v>11.4347019195557</v>
      </c>
      <c r="K833" s="1">
        <v>13.392092704772899</v>
      </c>
      <c r="L833" s="1">
        <v>0.20549379289150199</v>
      </c>
      <c r="M833">
        <v>17</v>
      </c>
      <c r="N833">
        <v>0</v>
      </c>
      <c r="O833" s="9" t="s">
        <v>15</v>
      </c>
      <c r="P833" s="4" t="s">
        <v>31</v>
      </c>
    </row>
    <row r="834" spans="1:16" x14ac:dyDescent="0.25">
      <c r="A834">
        <v>304</v>
      </c>
      <c r="B834">
        <v>81</v>
      </c>
      <c r="C834" s="2">
        <v>792.5</v>
      </c>
      <c r="D834" s="2">
        <v>10.5</v>
      </c>
      <c r="E834" s="2">
        <v>373.20001220703102</v>
      </c>
      <c r="F834">
        <v>94</v>
      </c>
      <c r="G834" s="1">
        <v>5.7176146507263201</v>
      </c>
      <c r="H834" s="1">
        <v>61.889572143554702</v>
      </c>
      <c r="I834" s="1">
        <v>17.6937370300293</v>
      </c>
      <c r="J834" s="1">
        <v>11.4434614181519</v>
      </c>
      <c r="K834" s="1">
        <v>13.4259996414185</v>
      </c>
      <c r="L834" s="1">
        <v>0.20565119385719299</v>
      </c>
      <c r="M834">
        <v>17</v>
      </c>
      <c r="N834">
        <v>0</v>
      </c>
      <c r="O834" s="9" t="s">
        <v>15</v>
      </c>
      <c r="P834" s="4" t="s">
        <v>31</v>
      </c>
    </row>
    <row r="835" spans="1:16" x14ac:dyDescent="0.25">
      <c r="A835">
        <v>305</v>
      </c>
      <c r="B835">
        <v>82</v>
      </c>
      <c r="C835" s="2">
        <v>774.29998779296898</v>
      </c>
      <c r="D835" s="2">
        <v>8.8000001907348597</v>
      </c>
      <c r="E835" s="2">
        <v>346.79998779296898</v>
      </c>
      <c r="F835">
        <v>113</v>
      </c>
      <c r="G835" s="1">
        <v>5.7867288589477504</v>
      </c>
      <c r="H835" s="1">
        <v>61.572799682617202</v>
      </c>
      <c r="I835" s="1">
        <v>17.500486373901399</v>
      </c>
      <c r="J835" s="1">
        <v>11.423414230346699</v>
      </c>
      <c r="K835" s="1">
        <v>13.1796712875366</v>
      </c>
      <c r="L835" s="1">
        <v>0.205290943384171</v>
      </c>
      <c r="M835">
        <v>17</v>
      </c>
      <c r="N835">
        <v>0</v>
      </c>
      <c r="O835" s="9" t="s">
        <v>15</v>
      </c>
      <c r="P835" s="4" t="s">
        <v>31</v>
      </c>
    </row>
    <row r="836" spans="1:16" x14ac:dyDescent="0.25">
      <c r="A836">
        <v>306</v>
      </c>
      <c r="B836">
        <v>83</v>
      </c>
      <c r="C836" s="2">
        <v>728.09997558593795</v>
      </c>
      <c r="D836" s="2">
        <v>9.6999998092651403</v>
      </c>
      <c r="E836" s="2">
        <v>318.89999389648398</v>
      </c>
      <c r="F836">
        <v>119</v>
      </c>
      <c r="G836" s="1">
        <v>5.8304085731506303</v>
      </c>
      <c r="H836" s="1">
        <v>61.235561370849602</v>
      </c>
      <c r="I836" s="1">
        <v>17.251823425293001</v>
      </c>
      <c r="J836" s="1">
        <v>11.4088230133057</v>
      </c>
      <c r="K836" s="1">
        <v>13.288999557495099</v>
      </c>
      <c r="L836" s="1">
        <v>0.20502871274948101</v>
      </c>
      <c r="M836">
        <v>17</v>
      </c>
      <c r="N836">
        <v>0</v>
      </c>
      <c r="O836" s="9" t="s">
        <v>15</v>
      </c>
      <c r="P836" s="4" t="s">
        <v>31</v>
      </c>
    </row>
    <row r="837" spans="1:16" x14ac:dyDescent="0.25">
      <c r="A837">
        <v>307</v>
      </c>
      <c r="B837">
        <v>84</v>
      </c>
      <c r="C837" s="2">
        <v>724.90002441406205</v>
      </c>
      <c r="D837" s="2">
        <v>9</v>
      </c>
      <c r="E837" s="2">
        <v>303.79998779296898</v>
      </c>
      <c r="F837">
        <v>135</v>
      </c>
      <c r="G837" s="1">
        <v>5.88769626617432</v>
      </c>
      <c r="H837" s="1">
        <v>60.889755249023402</v>
      </c>
      <c r="I837" s="1">
        <v>17.006208419799801</v>
      </c>
      <c r="J837" s="1">
        <v>11.412137985229499</v>
      </c>
      <c r="K837" s="1">
        <v>14.0800380706787</v>
      </c>
      <c r="L837" s="1">
        <v>0.20508828759193401</v>
      </c>
      <c r="M837">
        <v>17</v>
      </c>
      <c r="N837">
        <v>0</v>
      </c>
      <c r="O837" s="9" t="s">
        <v>15</v>
      </c>
      <c r="P837" s="4" t="s">
        <v>31</v>
      </c>
    </row>
    <row r="838" spans="1:16" x14ac:dyDescent="0.25">
      <c r="A838">
        <v>308</v>
      </c>
      <c r="B838">
        <v>85</v>
      </c>
      <c r="C838" s="2">
        <v>714.79998779296898</v>
      </c>
      <c r="D838" s="2">
        <v>8</v>
      </c>
      <c r="E838" s="2">
        <v>287.10000610351602</v>
      </c>
      <c r="F838">
        <v>149</v>
      </c>
      <c r="G838" s="1">
        <v>5.9353561401367196</v>
      </c>
      <c r="H838" s="1">
        <v>60.6112251281738</v>
      </c>
      <c r="I838" s="1">
        <v>16.7387886047363</v>
      </c>
      <c r="J838" s="1">
        <v>11.399804115295399</v>
      </c>
      <c r="K838" s="1">
        <v>14.3604078292847</v>
      </c>
      <c r="L838" s="1">
        <v>0.204866632819176</v>
      </c>
      <c r="M838">
        <v>17</v>
      </c>
      <c r="N838">
        <v>0</v>
      </c>
      <c r="O838" s="9" t="s">
        <v>15</v>
      </c>
      <c r="P838" s="4" t="s">
        <v>31</v>
      </c>
    </row>
    <row r="839" spans="1:16" x14ac:dyDescent="0.25">
      <c r="A839">
        <v>309</v>
      </c>
      <c r="B839">
        <v>86</v>
      </c>
      <c r="C839" s="2">
        <v>808.90002441406205</v>
      </c>
      <c r="D839" s="2">
        <v>8.8999996185302699</v>
      </c>
      <c r="E839" s="2">
        <v>325.29998779296898</v>
      </c>
      <c r="F839">
        <v>161</v>
      </c>
      <c r="G839" s="1">
        <v>5.9840655326843297</v>
      </c>
      <c r="H839" s="1">
        <v>60.268581390380902</v>
      </c>
      <c r="I839" s="1">
        <v>16.448612213134801</v>
      </c>
      <c r="J839" s="1">
        <v>11.3872575759888</v>
      </c>
      <c r="K839" s="1">
        <v>14.802155494689901</v>
      </c>
      <c r="L839" s="1">
        <v>0.204641178250313</v>
      </c>
      <c r="M839">
        <v>17</v>
      </c>
      <c r="N839">
        <v>0</v>
      </c>
      <c r="O839" s="9" t="s">
        <v>15</v>
      </c>
      <c r="P839" s="4" t="s">
        <v>31</v>
      </c>
    </row>
    <row r="840" spans="1:16" x14ac:dyDescent="0.25">
      <c r="A840">
        <v>310</v>
      </c>
      <c r="B840">
        <v>87</v>
      </c>
      <c r="C840" s="2">
        <v>796.20001220703102</v>
      </c>
      <c r="D840" s="2">
        <v>8.3000001907348597</v>
      </c>
      <c r="E840" s="2">
        <v>314.29998779296898</v>
      </c>
      <c r="F840">
        <v>168</v>
      </c>
      <c r="G840" s="1">
        <v>6.0440292358398402</v>
      </c>
      <c r="H840" s="1">
        <v>60.007423400878899</v>
      </c>
      <c r="I840" s="1">
        <v>16.149868011474599</v>
      </c>
      <c r="J840" s="1">
        <v>11.391176223754901</v>
      </c>
      <c r="K840" s="1">
        <v>15.162452697753899</v>
      </c>
      <c r="L840" s="1">
        <v>0.20471157133579301</v>
      </c>
      <c r="M840">
        <v>17</v>
      </c>
      <c r="N840">
        <v>0</v>
      </c>
      <c r="O840" s="9" t="s">
        <v>15</v>
      </c>
      <c r="P840" s="4" t="s">
        <v>31</v>
      </c>
    </row>
    <row r="841" spans="1:16" x14ac:dyDescent="0.25">
      <c r="A841">
        <v>311</v>
      </c>
      <c r="B841">
        <v>88</v>
      </c>
      <c r="C841" s="2">
        <v>810.40002441406205</v>
      </c>
      <c r="D841" s="2">
        <v>8.6000003814697301</v>
      </c>
      <c r="E841" s="2">
        <v>312.70001220703102</v>
      </c>
      <c r="F841">
        <v>171</v>
      </c>
      <c r="G841" s="1">
        <v>6.1046552658081099</v>
      </c>
      <c r="H841" s="1">
        <v>59.836818695068402</v>
      </c>
      <c r="I841" s="1">
        <v>15.873740196228001</v>
      </c>
      <c r="J841" s="1">
        <v>11.390175819396999</v>
      </c>
      <c r="K841" s="1">
        <v>15.544161796569799</v>
      </c>
      <c r="L841" s="1">
        <v>0.20469361543655401</v>
      </c>
      <c r="M841">
        <v>17</v>
      </c>
      <c r="N841">
        <v>0</v>
      </c>
      <c r="O841" s="9" t="s">
        <v>15</v>
      </c>
      <c r="P841" s="4" t="s">
        <v>31</v>
      </c>
    </row>
    <row r="842" spans="1:16" x14ac:dyDescent="0.25">
      <c r="A842">
        <v>312</v>
      </c>
      <c r="B842">
        <v>89</v>
      </c>
      <c r="C842" s="2">
        <v>845.90002441406205</v>
      </c>
      <c r="D842" s="2">
        <v>9</v>
      </c>
      <c r="E842" s="2">
        <v>335.70001220703102</v>
      </c>
      <c r="F842">
        <v>181</v>
      </c>
      <c r="G842" s="1">
        <v>6.1706418991088903</v>
      </c>
      <c r="H842" s="1">
        <v>59.592964172363303</v>
      </c>
      <c r="I842" s="1">
        <v>15.611029624939</v>
      </c>
      <c r="J842" s="1">
        <v>11.4097852706909</v>
      </c>
      <c r="K842" s="1">
        <v>15.7661018371582</v>
      </c>
      <c r="L842" s="1">
        <v>0.20504599809646601</v>
      </c>
      <c r="M842">
        <v>17</v>
      </c>
      <c r="N842">
        <v>0</v>
      </c>
      <c r="O842" s="9" t="s">
        <v>15</v>
      </c>
      <c r="P842" s="4" t="s">
        <v>31</v>
      </c>
    </row>
    <row r="843" spans="1:16" x14ac:dyDescent="0.25">
      <c r="A843">
        <v>313</v>
      </c>
      <c r="B843">
        <v>90</v>
      </c>
      <c r="C843" s="2">
        <v>967.40002441406205</v>
      </c>
      <c r="D843" s="2">
        <v>10.300000190734901</v>
      </c>
      <c r="E843" s="2">
        <v>394</v>
      </c>
      <c r="F843">
        <v>211</v>
      </c>
      <c r="G843" s="1">
        <v>6.2536673545837402</v>
      </c>
      <c r="H843" s="1">
        <v>61.3087348937988</v>
      </c>
      <c r="I843" s="1">
        <v>15.3543920516968</v>
      </c>
      <c r="J843" s="1">
        <v>11.446978569030801</v>
      </c>
      <c r="K843" s="1">
        <v>15.8160724639893</v>
      </c>
      <c r="L843" s="1">
        <v>0.205906838178635</v>
      </c>
      <c r="M843">
        <v>17</v>
      </c>
      <c r="N843">
        <v>0</v>
      </c>
      <c r="O843" s="9" t="s">
        <v>15</v>
      </c>
      <c r="P843" s="4" t="s">
        <v>31</v>
      </c>
    </row>
    <row r="844" spans="1:16" x14ac:dyDescent="0.25">
      <c r="A844">
        <v>314</v>
      </c>
      <c r="B844">
        <v>91</v>
      </c>
      <c r="C844" s="2">
        <v>1039.19995117188</v>
      </c>
      <c r="D844" s="2">
        <v>11.300000190734901</v>
      </c>
      <c r="E844" s="2">
        <v>456.10000610351602</v>
      </c>
      <c r="F844">
        <v>234</v>
      </c>
      <c r="G844" s="1">
        <v>6.2898292541503897</v>
      </c>
      <c r="H844" s="1">
        <v>61.053134918212898</v>
      </c>
      <c r="I844" s="1">
        <v>15.076353073120099</v>
      </c>
      <c r="J844" s="1">
        <v>11.535972595214799</v>
      </c>
      <c r="K844" s="1">
        <v>15.5849199295044</v>
      </c>
      <c r="L844" s="1">
        <v>0.207507655024529</v>
      </c>
      <c r="M844">
        <v>17</v>
      </c>
      <c r="N844">
        <v>0</v>
      </c>
      <c r="O844" s="9" t="s">
        <v>15</v>
      </c>
      <c r="P844" s="4" t="s">
        <v>31</v>
      </c>
    </row>
    <row r="845" spans="1:16" x14ac:dyDescent="0.25">
      <c r="A845">
        <v>315</v>
      </c>
      <c r="B845">
        <v>92</v>
      </c>
      <c r="C845" s="2">
        <v>977.29998779296898</v>
      </c>
      <c r="D845" s="2">
        <v>11.3999996185303</v>
      </c>
      <c r="E845" s="2">
        <v>412.5</v>
      </c>
      <c r="F845">
        <v>247</v>
      </c>
      <c r="G845" s="1">
        <v>6.3458404541015598</v>
      </c>
      <c r="H845" s="1">
        <v>60.842056274414098</v>
      </c>
      <c r="I845" s="1">
        <v>14.8289880752563</v>
      </c>
      <c r="J845" s="1">
        <v>11.635196685791</v>
      </c>
      <c r="K845" s="1">
        <v>16.162439346313501</v>
      </c>
      <c r="L845" s="1">
        <v>0.20929248631000499</v>
      </c>
      <c r="M845">
        <v>17</v>
      </c>
      <c r="N845">
        <v>0</v>
      </c>
      <c r="O845" s="9" t="s">
        <v>15</v>
      </c>
      <c r="P845" s="4" t="s">
        <v>31</v>
      </c>
    </row>
    <row r="846" spans="1:16" x14ac:dyDescent="0.25">
      <c r="A846">
        <v>316</v>
      </c>
      <c r="B846">
        <v>93</v>
      </c>
      <c r="C846" s="2">
        <v>959.70001220703102</v>
      </c>
      <c r="D846" s="2">
        <v>11.3999996185303</v>
      </c>
      <c r="E846" s="2">
        <v>381.20001220703102</v>
      </c>
      <c r="F846">
        <v>271</v>
      </c>
      <c r="G846" s="1">
        <v>6.40492916107178</v>
      </c>
      <c r="H846" s="1">
        <v>60.661125183105497</v>
      </c>
      <c r="I846" s="1">
        <v>14.595696449279799</v>
      </c>
      <c r="J846" s="1">
        <v>11.725983619689901</v>
      </c>
      <c r="K846" s="1">
        <v>16.1129550933838</v>
      </c>
      <c r="L846" s="1">
        <v>0.21092554926872301</v>
      </c>
      <c r="M846">
        <v>17</v>
      </c>
      <c r="N846">
        <v>0</v>
      </c>
      <c r="O846" s="9" t="s">
        <v>15</v>
      </c>
      <c r="P846" s="4" t="s">
        <v>31</v>
      </c>
    </row>
    <row r="847" spans="1:16" x14ac:dyDescent="0.25">
      <c r="A847">
        <v>317</v>
      </c>
      <c r="B847">
        <v>94</v>
      </c>
      <c r="C847" s="2">
        <v>960.90002441406205</v>
      </c>
      <c r="D847" s="2">
        <v>11.699999809265099</v>
      </c>
      <c r="E847" s="2">
        <v>372.60000610351602</v>
      </c>
      <c r="F847">
        <v>294</v>
      </c>
      <c r="G847" s="1">
        <v>6.4503674507141104</v>
      </c>
      <c r="H847" s="1">
        <v>60.4642143249512</v>
      </c>
      <c r="I847" s="1">
        <v>14.395476341247599</v>
      </c>
      <c r="J847" s="1">
        <v>11.804986000061</v>
      </c>
      <c r="K847" s="1">
        <v>16.423679351806602</v>
      </c>
      <c r="L847" s="1">
        <v>0.21234662830829601</v>
      </c>
      <c r="M847">
        <v>17</v>
      </c>
      <c r="N847">
        <v>0</v>
      </c>
      <c r="O847" s="9" t="s">
        <v>15</v>
      </c>
      <c r="P847" s="4" t="s">
        <v>31</v>
      </c>
    </row>
    <row r="848" spans="1:16" x14ac:dyDescent="0.25">
      <c r="A848">
        <v>318</v>
      </c>
      <c r="B848">
        <v>95</v>
      </c>
      <c r="C848" s="2">
        <v>996.09997558593795</v>
      </c>
      <c r="D848" s="2">
        <v>10.300000190734901</v>
      </c>
      <c r="E848" s="2">
        <v>330.79998779296898</v>
      </c>
      <c r="F848">
        <v>310</v>
      </c>
      <c r="G848" s="1">
        <v>6.49825191497803</v>
      </c>
      <c r="H848" s="1">
        <v>60.3097534179688</v>
      </c>
      <c r="I848" s="1">
        <v>14.265403747558601</v>
      </c>
      <c r="J848" s="1">
        <v>11.884935379028301</v>
      </c>
      <c r="K848" s="1">
        <v>16.770521163940401</v>
      </c>
      <c r="L848" s="1">
        <v>0.213784739375114</v>
      </c>
      <c r="M848">
        <v>17</v>
      </c>
      <c r="N848">
        <v>0</v>
      </c>
      <c r="O848" s="9" t="s">
        <v>15</v>
      </c>
      <c r="P848" s="4" t="s">
        <v>31</v>
      </c>
    </row>
    <row r="849" spans="1:16" x14ac:dyDescent="0.25">
      <c r="A849">
        <v>319</v>
      </c>
      <c r="B849">
        <v>96</v>
      </c>
      <c r="C849" s="2">
        <v>890.40002441406205</v>
      </c>
      <c r="D849" s="2">
        <v>10</v>
      </c>
      <c r="E849" s="2">
        <v>279.39999389648398</v>
      </c>
      <c r="F849">
        <v>317</v>
      </c>
      <c r="G849" s="1">
        <v>6.5306100845336896</v>
      </c>
      <c r="H849" s="1">
        <v>60.213092803955099</v>
      </c>
      <c r="I849" s="1">
        <v>14.181941986084</v>
      </c>
      <c r="J849" s="1">
        <v>11.9530029296875</v>
      </c>
      <c r="K849" s="1">
        <v>17.1481742858887</v>
      </c>
      <c r="L849" s="1">
        <v>0.21500913798809099</v>
      </c>
      <c r="M849">
        <v>17</v>
      </c>
      <c r="N849">
        <v>0</v>
      </c>
      <c r="O849" s="9" t="s">
        <v>15</v>
      </c>
      <c r="P849" s="4" t="s">
        <v>31</v>
      </c>
    </row>
    <row r="850" spans="1:16" x14ac:dyDescent="0.25">
      <c r="A850">
        <v>320</v>
      </c>
      <c r="B850">
        <v>97</v>
      </c>
      <c r="C850" s="2">
        <v>861.40002441406205</v>
      </c>
      <c r="D850" s="2">
        <v>9.1999998092651403</v>
      </c>
      <c r="E850" s="2">
        <v>278.39999389648398</v>
      </c>
      <c r="F850">
        <v>327</v>
      </c>
      <c r="G850" s="1">
        <v>6.5822787284851101</v>
      </c>
      <c r="H850" s="1">
        <v>60.154788970947301</v>
      </c>
      <c r="I850" s="1">
        <v>14.110233306884799</v>
      </c>
      <c r="J850" s="1">
        <v>12.0115089416504</v>
      </c>
      <c r="K850" s="1">
        <v>17.609075546264599</v>
      </c>
      <c r="L850" s="1">
        <v>0.21606153249740601</v>
      </c>
      <c r="M850">
        <v>17</v>
      </c>
      <c r="N850">
        <v>0</v>
      </c>
      <c r="O850" s="9" t="s">
        <v>15</v>
      </c>
      <c r="P850" s="4" t="s">
        <v>31</v>
      </c>
    </row>
    <row r="851" spans="1:16" x14ac:dyDescent="0.25">
      <c r="A851">
        <v>321</v>
      </c>
      <c r="B851">
        <v>98</v>
      </c>
      <c r="C851" s="2">
        <v>807.70001220703102</v>
      </c>
      <c r="D851" s="2">
        <v>8.3999996185302699</v>
      </c>
      <c r="E851" s="2">
        <v>248.5</v>
      </c>
      <c r="F851">
        <v>342</v>
      </c>
      <c r="G851" s="1">
        <v>6.6445569992065403</v>
      </c>
      <c r="H851" s="1">
        <v>60.2205810546875</v>
      </c>
      <c r="I851" s="1">
        <v>14.083453178405801</v>
      </c>
      <c r="J851" s="1">
        <v>12.0697736740112</v>
      </c>
      <c r="K851" s="1">
        <v>18.333665847778299</v>
      </c>
      <c r="L851" s="1">
        <v>0.217109605669975</v>
      </c>
      <c r="M851">
        <v>17</v>
      </c>
      <c r="N851">
        <v>0</v>
      </c>
      <c r="O851" s="9" t="s">
        <v>15</v>
      </c>
      <c r="P851" s="4" t="s">
        <v>31</v>
      </c>
    </row>
    <row r="852" spans="1:16" x14ac:dyDescent="0.25">
      <c r="A852">
        <v>322</v>
      </c>
      <c r="B852">
        <v>99</v>
      </c>
      <c r="C852" s="2">
        <v>732.5</v>
      </c>
      <c r="D852" s="2">
        <v>7.6999998092651403</v>
      </c>
      <c r="E852" s="2">
        <v>219.39999389648401</v>
      </c>
      <c r="F852">
        <v>357</v>
      </c>
      <c r="G852" s="1">
        <v>6.70369577407837</v>
      </c>
      <c r="H852" s="1">
        <v>60.303901672363303</v>
      </c>
      <c r="I852" s="1">
        <v>14.051921844482401</v>
      </c>
      <c r="J852" s="1">
        <v>12.128370285034199</v>
      </c>
      <c r="K852" s="1">
        <v>18.6205234527588</v>
      </c>
      <c r="L852" s="1">
        <v>0.21816362440586101</v>
      </c>
      <c r="M852">
        <v>17</v>
      </c>
      <c r="N852">
        <v>0</v>
      </c>
      <c r="O852" s="9" t="s">
        <v>15</v>
      </c>
      <c r="P852" s="4" t="s">
        <v>31</v>
      </c>
    </row>
    <row r="853" spans="1:16" x14ac:dyDescent="0.25">
      <c r="A853">
        <v>346</v>
      </c>
      <c r="B853">
        <v>77</v>
      </c>
      <c r="C853" s="2">
        <v>144</v>
      </c>
      <c r="D853" s="2">
        <v>2.2999999523162802</v>
      </c>
      <c r="E853" s="2">
        <v>41.200000762939503</v>
      </c>
      <c r="F853">
        <v>66</v>
      </c>
      <c r="G853" s="1">
        <v>0.68565297126769997</v>
      </c>
      <c r="H853" s="1">
        <v>70.638969421386705</v>
      </c>
      <c r="I853" s="1">
        <v>18.0967502593994</v>
      </c>
      <c r="J853" s="1">
        <v>2.9135730266571001</v>
      </c>
      <c r="K853" s="1">
        <v>11.9732522964478</v>
      </c>
      <c r="L853" s="1">
        <v>5.2082963287830401E-2</v>
      </c>
      <c r="M853">
        <v>19</v>
      </c>
      <c r="N853">
        <v>0</v>
      </c>
      <c r="O853" s="9" t="s">
        <v>15</v>
      </c>
      <c r="P853" s="4" t="s">
        <v>31</v>
      </c>
    </row>
    <row r="854" spans="1:16" x14ac:dyDescent="0.25">
      <c r="A854">
        <v>347</v>
      </c>
      <c r="B854">
        <v>78</v>
      </c>
      <c r="C854" s="2">
        <v>161.39999389648401</v>
      </c>
      <c r="D854" s="2">
        <v>2.5999999046325701</v>
      </c>
      <c r="E854" s="2">
        <v>46.900001525878899</v>
      </c>
      <c r="F854">
        <v>70</v>
      </c>
      <c r="G854" s="1">
        <v>0.71718609333038297</v>
      </c>
      <c r="H854" s="1">
        <v>70.571205139160199</v>
      </c>
      <c r="I854" s="1">
        <v>17.979549407958999</v>
      </c>
      <c r="J854" s="1">
        <v>2.9180710315704301</v>
      </c>
      <c r="K854" s="1">
        <v>12.8932638168335</v>
      </c>
      <c r="L854" s="1">
        <v>5.2163369953632403E-2</v>
      </c>
      <c r="M854">
        <v>19</v>
      </c>
      <c r="N854">
        <v>0</v>
      </c>
      <c r="O854" s="9" t="s">
        <v>15</v>
      </c>
      <c r="P854" s="4" t="s">
        <v>31</v>
      </c>
    </row>
    <row r="855" spans="1:16" x14ac:dyDescent="0.25">
      <c r="A855">
        <v>348</v>
      </c>
      <c r="B855">
        <v>79</v>
      </c>
      <c r="C855" s="2">
        <v>181.19999694824199</v>
      </c>
      <c r="D855" s="2">
        <v>2.2000000476837198</v>
      </c>
      <c r="E855" s="2">
        <v>50.200000762939503</v>
      </c>
      <c r="F855">
        <v>70</v>
      </c>
      <c r="G855" s="1">
        <v>0.74499124288559004</v>
      </c>
      <c r="H855" s="1">
        <v>70.481277465820298</v>
      </c>
      <c r="I855" s="1">
        <v>17.8753662109375</v>
      </c>
      <c r="J855" s="1">
        <v>2.91573905944824</v>
      </c>
      <c r="K855" s="1">
        <v>12.504407882690399</v>
      </c>
      <c r="L855" s="1">
        <v>5.2121680229902302E-2</v>
      </c>
      <c r="M855">
        <v>19</v>
      </c>
      <c r="N855">
        <v>0</v>
      </c>
      <c r="O855" s="9" t="s">
        <v>15</v>
      </c>
      <c r="P855" s="4" t="s">
        <v>31</v>
      </c>
    </row>
    <row r="856" spans="1:16" x14ac:dyDescent="0.25">
      <c r="A856">
        <v>349</v>
      </c>
      <c r="B856">
        <v>80</v>
      </c>
      <c r="C856" s="2">
        <v>200.39999389648401</v>
      </c>
      <c r="D856" s="2">
        <v>2.2000000476837198</v>
      </c>
      <c r="E856" s="2">
        <v>54.900001525878899</v>
      </c>
      <c r="F856">
        <v>72</v>
      </c>
      <c r="G856" s="1">
        <v>0.78366023302078203</v>
      </c>
      <c r="H856" s="1">
        <v>70.297027587890597</v>
      </c>
      <c r="I856" s="1">
        <v>17.761318206787099</v>
      </c>
      <c r="J856" s="1">
        <v>2.9140179157257098</v>
      </c>
      <c r="K856" s="1">
        <v>11.6922388076782</v>
      </c>
      <c r="L856" s="1">
        <v>5.20685762166977E-2</v>
      </c>
      <c r="M856">
        <v>19</v>
      </c>
      <c r="N856">
        <v>0</v>
      </c>
      <c r="O856" s="9" t="s">
        <v>15</v>
      </c>
      <c r="P856" s="4" t="s">
        <v>31</v>
      </c>
    </row>
    <row r="857" spans="1:16" x14ac:dyDescent="0.25">
      <c r="A857">
        <v>350</v>
      </c>
      <c r="B857">
        <v>81</v>
      </c>
      <c r="C857" s="2">
        <v>204.19999694824199</v>
      </c>
      <c r="D857" s="2">
        <v>2.5999999046325701</v>
      </c>
      <c r="E857" s="2">
        <v>53.599998474121101</v>
      </c>
      <c r="F857">
        <v>86</v>
      </c>
      <c r="G857" s="1">
        <v>0.81744170188903797</v>
      </c>
      <c r="H857" s="1">
        <v>70.046028137207003</v>
      </c>
      <c r="I857" s="1">
        <v>17.5403842926025</v>
      </c>
      <c r="J857" s="1">
        <v>2.9079749584197998</v>
      </c>
      <c r="K857" s="1">
        <v>12.020927429199199</v>
      </c>
      <c r="L857" s="1">
        <v>5.1960602402687101E-2</v>
      </c>
      <c r="M857">
        <v>19</v>
      </c>
      <c r="N857">
        <v>0</v>
      </c>
      <c r="O857" s="9" t="s">
        <v>15</v>
      </c>
      <c r="P857" s="4" t="s">
        <v>31</v>
      </c>
    </row>
    <row r="858" spans="1:16" x14ac:dyDescent="0.25">
      <c r="A858">
        <v>351</v>
      </c>
      <c r="B858">
        <v>82</v>
      </c>
      <c r="C858" s="2">
        <v>172.69999694824199</v>
      </c>
      <c r="D858" s="2">
        <v>2.2999999523162802</v>
      </c>
      <c r="E858" s="2">
        <v>36.200000762939503</v>
      </c>
      <c r="F858">
        <v>88</v>
      </c>
      <c r="G858" s="1">
        <v>0.843192458152771</v>
      </c>
      <c r="H858" s="1">
        <v>69.697975158691406</v>
      </c>
      <c r="I858" s="1">
        <v>17.232038497924801</v>
      </c>
      <c r="J858" s="1">
        <v>2.8881900310516402</v>
      </c>
      <c r="K858" s="1">
        <v>11.5862636566162</v>
      </c>
      <c r="L858" s="1">
        <v>5.1607076078653301E-2</v>
      </c>
      <c r="M858">
        <v>19</v>
      </c>
      <c r="N858">
        <v>0</v>
      </c>
      <c r="O858" s="9" t="s">
        <v>15</v>
      </c>
      <c r="P858" s="4" t="s">
        <v>31</v>
      </c>
    </row>
    <row r="859" spans="1:16" x14ac:dyDescent="0.25">
      <c r="A859">
        <v>352</v>
      </c>
      <c r="B859">
        <v>83</v>
      </c>
      <c r="C859" s="2">
        <v>181.10000610351599</v>
      </c>
      <c r="D859" s="2">
        <v>2.2999999523162802</v>
      </c>
      <c r="E859" s="2">
        <v>41</v>
      </c>
      <c r="F859">
        <v>93</v>
      </c>
      <c r="G859" s="1">
        <v>0.86718571186065696</v>
      </c>
      <c r="H859" s="1">
        <v>69.303825378417997</v>
      </c>
      <c r="I859" s="1">
        <v>16.885231018066399</v>
      </c>
      <c r="J859" s="1">
        <v>2.8705499172210698</v>
      </c>
      <c r="K859" s="1">
        <v>11.4849996566772</v>
      </c>
      <c r="L859" s="1">
        <v>5.1291879266500501E-2</v>
      </c>
      <c r="M859">
        <v>19</v>
      </c>
      <c r="N859">
        <v>0</v>
      </c>
      <c r="O859" s="9" t="s">
        <v>15</v>
      </c>
      <c r="P859" s="4" t="s">
        <v>31</v>
      </c>
    </row>
    <row r="860" spans="1:16" x14ac:dyDescent="0.25">
      <c r="A860">
        <v>353</v>
      </c>
      <c r="B860">
        <v>84</v>
      </c>
      <c r="C860" s="2">
        <v>198.69999694824199</v>
      </c>
      <c r="D860" s="2">
        <v>2</v>
      </c>
      <c r="E860" s="2">
        <v>38.299999237060497</v>
      </c>
      <c r="F860">
        <v>92</v>
      </c>
      <c r="G860" s="1">
        <v>0.89182770252227805</v>
      </c>
      <c r="H860" s="1">
        <v>68.982666015625</v>
      </c>
      <c r="I860" s="1">
        <v>16.5247688293457</v>
      </c>
      <c r="J860" s="1">
        <v>2.8586239814758301</v>
      </c>
      <c r="K860" s="1">
        <v>12.273282051086399</v>
      </c>
      <c r="L860" s="1">
        <v>5.1078781485557598E-2</v>
      </c>
      <c r="M860">
        <v>19</v>
      </c>
      <c r="N860">
        <v>0</v>
      </c>
      <c r="O860" s="9" t="s">
        <v>15</v>
      </c>
      <c r="P860" s="4" t="s">
        <v>31</v>
      </c>
    </row>
    <row r="861" spans="1:16" x14ac:dyDescent="0.25">
      <c r="A861">
        <v>354</v>
      </c>
      <c r="B861">
        <v>85</v>
      </c>
      <c r="C861" s="2">
        <v>211.69999694824199</v>
      </c>
      <c r="D861" s="2">
        <v>1.8999999761581401</v>
      </c>
      <c r="E861" s="2">
        <v>41.200000762939503</v>
      </c>
      <c r="F861">
        <v>97</v>
      </c>
      <c r="G861" s="1">
        <v>0.92494392395019498</v>
      </c>
      <c r="H861" s="1">
        <v>68.669303894042997</v>
      </c>
      <c r="I861" s="1">
        <v>16.1795043945312</v>
      </c>
      <c r="J861" s="1">
        <v>2.8296849727630602</v>
      </c>
      <c r="K861" s="1">
        <v>12.403770446777299</v>
      </c>
      <c r="L861" s="1">
        <v>5.0561692565679599E-2</v>
      </c>
      <c r="M861">
        <v>19</v>
      </c>
      <c r="N861">
        <v>0</v>
      </c>
      <c r="O861" s="9" t="s">
        <v>15</v>
      </c>
      <c r="P861" s="4" t="s">
        <v>31</v>
      </c>
    </row>
    <row r="862" spans="1:16" x14ac:dyDescent="0.25">
      <c r="A862">
        <v>355</v>
      </c>
      <c r="B862">
        <v>86</v>
      </c>
      <c r="C862" s="2">
        <v>235.10000610351599</v>
      </c>
      <c r="D862" s="2">
        <v>1.79999995231628</v>
      </c>
      <c r="E862" s="2">
        <v>42</v>
      </c>
      <c r="F862">
        <v>98</v>
      </c>
      <c r="G862" s="1">
        <v>0.955921411514282</v>
      </c>
      <c r="H862" s="1">
        <v>68.295135498046903</v>
      </c>
      <c r="I862" s="1">
        <v>15.806102752685501</v>
      </c>
      <c r="J862" s="1">
        <v>2.7919659614563002</v>
      </c>
      <c r="K862" s="1">
        <v>12.744179725646999</v>
      </c>
      <c r="L862" s="1">
        <v>4.98877130448818E-2</v>
      </c>
      <c r="M862">
        <v>19</v>
      </c>
      <c r="N862">
        <v>0</v>
      </c>
      <c r="O862" s="9" t="s">
        <v>15</v>
      </c>
      <c r="P862" s="4" t="s">
        <v>31</v>
      </c>
    </row>
    <row r="863" spans="1:16" x14ac:dyDescent="0.25">
      <c r="A863">
        <v>356</v>
      </c>
      <c r="B863">
        <v>87</v>
      </c>
      <c r="C863" s="2">
        <v>231.19999694824199</v>
      </c>
      <c r="D863" s="2">
        <v>2.0999999046325701</v>
      </c>
      <c r="E863" s="2">
        <v>36.200000762939503</v>
      </c>
      <c r="F863">
        <v>98</v>
      </c>
      <c r="G863" s="1">
        <v>0.98857790231704701</v>
      </c>
      <c r="H863" s="1">
        <v>68.134170532226605</v>
      </c>
      <c r="I863" s="1">
        <v>15.449665069580099</v>
      </c>
      <c r="J863" s="1">
        <v>2.7670049667358398</v>
      </c>
      <c r="K863" s="1">
        <v>13.0664224624634</v>
      </c>
      <c r="L863" s="1">
        <v>4.9441702663898503E-2</v>
      </c>
      <c r="M863">
        <v>19</v>
      </c>
      <c r="N863">
        <v>0</v>
      </c>
      <c r="O863" s="9" t="s">
        <v>15</v>
      </c>
      <c r="P863" s="4" t="s">
        <v>31</v>
      </c>
    </row>
    <row r="864" spans="1:16" x14ac:dyDescent="0.25">
      <c r="A864">
        <v>357</v>
      </c>
      <c r="B864">
        <v>88</v>
      </c>
      <c r="C864" s="2">
        <v>256.79998779296898</v>
      </c>
      <c r="D864" s="2">
        <v>1.70000004768372</v>
      </c>
      <c r="E864" s="2">
        <v>39.900001525878899</v>
      </c>
      <c r="F864">
        <v>101</v>
      </c>
      <c r="G864" s="1">
        <v>1.0230848789215099</v>
      </c>
      <c r="H864" s="1">
        <v>68.142845153808594</v>
      </c>
      <c r="I864" s="1">
        <v>15.163459777831999</v>
      </c>
      <c r="J864" s="1">
        <v>2.7683920860290501</v>
      </c>
      <c r="K864" s="1">
        <v>12.895230293273899</v>
      </c>
      <c r="L864" s="1">
        <v>4.94664870202541E-2</v>
      </c>
      <c r="M864">
        <v>19</v>
      </c>
      <c r="N864">
        <v>0</v>
      </c>
      <c r="O864" s="9" t="s">
        <v>15</v>
      </c>
      <c r="P864" s="4" t="s">
        <v>31</v>
      </c>
    </row>
    <row r="865" spans="1:16" x14ac:dyDescent="0.25">
      <c r="A865">
        <v>358</v>
      </c>
      <c r="B865">
        <v>89</v>
      </c>
      <c r="C865" s="2">
        <v>266.29998779296898</v>
      </c>
      <c r="D865" s="2">
        <v>1.8999999761581401</v>
      </c>
      <c r="E865" s="2">
        <v>39</v>
      </c>
      <c r="F865">
        <v>107</v>
      </c>
      <c r="G865" s="1">
        <v>1.0617252588272099</v>
      </c>
      <c r="H865" s="1">
        <v>67.986869812011705</v>
      </c>
      <c r="I865" s="1">
        <v>14.8751621246338</v>
      </c>
      <c r="J865" s="1">
        <v>2.7705850601196298</v>
      </c>
      <c r="K865" s="1">
        <v>13.2992858886719</v>
      </c>
      <c r="L865" s="1">
        <v>4.9505673348903698E-2</v>
      </c>
      <c r="M865">
        <v>19</v>
      </c>
      <c r="N865">
        <v>0</v>
      </c>
      <c r="O865" s="9" t="s">
        <v>15</v>
      </c>
      <c r="P865" s="4" t="s">
        <v>31</v>
      </c>
    </row>
    <row r="866" spans="1:16" x14ac:dyDescent="0.25">
      <c r="A866">
        <v>359</v>
      </c>
      <c r="B866">
        <v>90</v>
      </c>
      <c r="C866" s="2">
        <v>299.70001220703102</v>
      </c>
      <c r="D866" s="2">
        <v>1.8999999761581401</v>
      </c>
      <c r="E866" s="2">
        <v>39.200000762939503</v>
      </c>
      <c r="F866">
        <v>126</v>
      </c>
      <c r="G866" s="1">
        <v>1.0991560220718399</v>
      </c>
      <c r="H866" s="1">
        <v>70.361030578613295</v>
      </c>
      <c r="I866" s="1">
        <v>14.675499916076699</v>
      </c>
      <c r="J866" s="1">
        <v>2.7797689437866202</v>
      </c>
      <c r="K866" s="1">
        <v>13.2435607910156</v>
      </c>
      <c r="L866" s="1">
        <v>4.9749784171581303E-2</v>
      </c>
      <c r="M866">
        <v>19</v>
      </c>
      <c r="N866">
        <v>0</v>
      </c>
      <c r="O866" s="9" t="s">
        <v>15</v>
      </c>
      <c r="P866" s="4" t="s">
        <v>31</v>
      </c>
    </row>
    <row r="867" spans="1:16" x14ac:dyDescent="0.25">
      <c r="A867">
        <v>360</v>
      </c>
      <c r="B867">
        <v>91</v>
      </c>
      <c r="C867" s="2">
        <v>303.29998779296898</v>
      </c>
      <c r="D867" s="2">
        <v>2</v>
      </c>
      <c r="E867" s="2">
        <v>45</v>
      </c>
      <c r="F867">
        <v>139</v>
      </c>
      <c r="G867" s="1">
        <v>1.1454819440841699</v>
      </c>
      <c r="H867" s="1">
        <v>70.440093994140597</v>
      </c>
      <c r="I867" s="1">
        <v>14.571942329406699</v>
      </c>
      <c r="J867" s="1">
        <v>2.79122710227966</v>
      </c>
      <c r="K867" s="1">
        <v>13.054928779602101</v>
      </c>
      <c r="L867" s="1">
        <v>4.9954846501350403E-2</v>
      </c>
      <c r="M867">
        <v>19</v>
      </c>
      <c r="N867">
        <v>0</v>
      </c>
      <c r="O867" s="9" t="s">
        <v>15</v>
      </c>
      <c r="P867" s="4" t="s">
        <v>31</v>
      </c>
    </row>
    <row r="868" spans="1:16" x14ac:dyDescent="0.25">
      <c r="A868">
        <v>361</v>
      </c>
      <c r="B868">
        <v>92</v>
      </c>
      <c r="C868" s="2">
        <v>278</v>
      </c>
      <c r="D868" s="2">
        <v>1.6000000238418599</v>
      </c>
      <c r="E868" s="2">
        <v>39.599998474121101</v>
      </c>
      <c r="F868">
        <v>144</v>
      </c>
      <c r="G868" s="1">
        <v>1.19472455978394</v>
      </c>
      <c r="H868" s="1">
        <v>70.649604797363295</v>
      </c>
      <c r="I868" s="1">
        <v>14.488285064697299</v>
      </c>
      <c r="J868" s="1">
        <v>2.8069229125976598</v>
      </c>
      <c r="K868" s="1">
        <v>13.4466896057129</v>
      </c>
      <c r="L868" s="1">
        <v>5.02357594668865E-2</v>
      </c>
      <c r="M868">
        <v>19</v>
      </c>
      <c r="N868">
        <v>0</v>
      </c>
      <c r="O868" s="9" t="s">
        <v>15</v>
      </c>
      <c r="P868" s="4" t="s">
        <v>31</v>
      </c>
    </row>
    <row r="869" spans="1:16" x14ac:dyDescent="0.25">
      <c r="A869">
        <v>362</v>
      </c>
      <c r="B869">
        <v>93</v>
      </c>
      <c r="C869" s="2">
        <v>325.5</v>
      </c>
      <c r="D869" s="2">
        <v>2.2999999523162802</v>
      </c>
      <c r="E869" s="2">
        <v>53.900001525878899</v>
      </c>
      <c r="F869">
        <v>160</v>
      </c>
      <c r="G869" s="1">
        <v>1.2392374277114899</v>
      </c>
      <c r="H869" s="1">
        <v>70.714065551757798</v>
      </c>
      <c r="I869" s="1">
        <v>14.4336957931519</v>
      </c>
      <c r="J869" s="1">
        <v>2.8205249309539799</v>
      </c>
      <c r="K869" s="1">
        <v>13.042080879211399</v>
      </c>
      <c r="L869" s="1">
        <v>5.0479196012020097E-2</v>
      </c>
      <c r="M869">
        <v>19</v>
      </c>
      <c r="N869">
        <v>0</v>
      </c>
      <c r="O869" s="9" t="s">
        <v>15</v>
      </c>
      <c r="P869" s="4" t="s">
        <v>31</v>
      </c>
    </row>
    <row r="870" spans="1:16" x14ac:dyDescent="0.25">
      <c r="A870">
        <v>363</v>
      </c>
      <c r="B870">
        <v>94</v>
      </c>
      <c r="C870" s="2">
        <v>315.10000610351602</v>
      </c>
      <c r="D870" s="2">
        <v>1.70000004768372</v>
      </c>
      <c r="E870" s="2">
        <v>46.900001525878899</v>
      </c>
      <c r="F870">
        <v>174</v>
      </c>
      <c r="G870" s="1">
        <v>1.2849267721176101</v>
      </c>
      <c r="H870" s="1">
        <v>70.805839538574205</v>
      </c>
      <c r="I870" s="1">
        <v>14.3656902313232</v>
      </c>
      <c r="J870" s="1">
        <v>2.8294219970703098</v>
      </c>
      <c r="K870" s="1">
        <v>13.774655342102101</v>
      </c>
      <c r="L870" s="1">
        <v>5.0638422369956998E-2</v>
      </c>
      <c r="M870">
        <v>19</v>
      </c>
      <c r="N870">
        <v>0</v>
      </c>
      <c r="O870" s="9" t="s">
        <v>15</v>
      </c>
      <c r="P870" s="4" t="s">
        <v>31</v>
      </c>
    </row>
    <row r="871" spans="1:16" x14ac:dyDescent="0.25">
      <c r="A871">
        <v>364</v>
      </c>
      <c r="B871">
        <v>95</v>
      </c>
      <c r="C871" s="2">
        <v>354.39999389648398</v>
      </c>
      <c r="D871" s="2">
        <v>1.79999995231628</v>
      </c>
      <c r="E871" s="2">
        <v>53</v>
      </c>
      <c r="F871">
        <v>192</v>
      </c>
      <c r="G871" s="1">
        <v>1.3222051858902</v>
      </c>
      <c r="H871" s="1">
        <v>70.968124389648395</v>
      </c>
      <c r="I871" s="1">
        <v>14.333793640136699</v>
      </c>
      <c r="J871" s="1">
        <v>2.84085988998413</v>
      </c>
      <c r="K871" s="1">
        <v>13.852374076843301</v>
      </c>
      <c r="L871" s="1">
        <v>5.0843130797147799E-2</v>
      </c>
      <c r="M871">
        <v>19</v>
      </c>
      <c r="N871">
        <v>0</v>
      </c>
      <c r="O871" s="9" t="s">
        <v>15</v>
      </c>
      <c r="P871" s="4" t="s">
        <v>31</v>
      </c>
    </row>
    <row r="872" spans="1:16" x14ac:dyDescent="0.25">
      <c r="A872">
        <v>365</v>
      </c>
      <c r="B872">
        <v>96</v>
      </c>
      <c r="C872" s="2">
        <v>272.5</v>
      </c>
      <c r="D872" s="2">
        <v>1.8999999761581401</v>
      </c>
      <c r="E872" s="2">
        <v>45.099998474121101</v>
      </c>
      <c r="F872">
        <v>207</v>
      </c>
      <c r="G872" s="1">
        <v>1.3519524335861199</v>
      </c>
      <c r="H872" s="1">
        <v>71.029670715332003</v>
      </c>
      <c r="I872" s="1">
        <v>14.324622154235801</v>
      </c>
      <c r="J872" s="1">
        <v>2.8484730720520002</v>
      </c>
      <c r="K872" s="1">
        <v>14.422755241394</v>
      </c>
      <c r="L872" s="1">
        <v>5.0979383289814002E-2</v>
      </c>
      <c r="M872">
        <v>19</v>
      </c>
      <c r="N872">
        <v>0</v>
      </c>
      <c r="O872" s="9" t="s">
        <v>15</v>
      </c>
      <c r="P872" s="4" t="s">
        <v>31</v>
      </c>
    </row>
    <row r="873" spans="1:16" x14ac:dyDescent="0.25">
      <c r="A873">
        <v>366</v>
      </c>
      <c r="B873">
        <v>97</v>
      </c>
      <c r="C873" s="2">
        <v>310</v>
      </c>
      <c r="D873" s="2">
        <v>1.79999995231628</v>
      </c>
      <c r="E873" s="2">
        <v>55.900001525878899</v>
      </c>
      <c r="F873">
        <v>222</v>
      </c>
      <c r="G873" s="1">
        <v>1.36985194683075</v>
      </c>
      <c r="H873" s="1">
        <v>71.103485107421903</v>
      </c>
      <c r="I873" s="1">
        <v>14.2855434417725</v>
      </c>
      <c r="J873" s="1">
        <v>2.8543961048126198</v>
      </c>
      <c r="K873" s="1">
        <v>14.780421257019</v>
      </c>
      <c r="L873" s="1">
        <v>5.1085386425256701E-2</v>
      </c>
      <c r="M873">
        <v>19</v>
      </c>
      <c r="N873">
        <v>0</v>
      </c>
      <c r="O873" s="9" t="s">
        <v>15</v>
      </c>
      <c r="P873" s="4" t="s">
        <v>31</v>
      </c>
    </row>
    <row r="874" spans="1:16" x14ac:dyDescent="0.25">
      <c r="A874">
        <v>367</v>
      </c>
      <c r="B874">
        <v>98</v>
      </c>
      <c r="C874" s="2">
        <v>311.5</v>
      </c>
      <c r="D874" s="2">
        <v>1.8999999761581401</v>
      </c>
      <c r="E874" s="2">
        <v>50.900001525878899</v>
      </c>
      <c r="F874">
        <v>243</v>
      </c>
      <c r="G874" s="1">
        <v>1.3837697505950901</v>
      </c>
      <c r="H874" s="1">
        <v>71.192947387695298</v>
      </c>
      <c r="I874" s="1">
        <v>14.230633735656699</v>
      </c>
      <c r="J874" s="1">
        <v>2.8610250949859601</v>
      </c>
      <c r="K874" s="1">
        <v>15.185182571411101</v>
      </c>
      <c r="L874" s="1">
        <v>5.1204025745391797E-2</v>
      </c>
      <c r="M874">
        <v>19</v>
      </c>
      <c r="N874">
        <v>0</v>
      </c>
      <c r="O874" s="9" t="s">
        <v>15</v>
      </c>
      <c r="P874" s="4" t="s">
        <v>31</v>
      </c>
    </row>
    <row r="875" spans="1:16" x14ac:dyDescent="0.25">
      <c r="A875">
        <v>368</v>
      </c>
      <c r="B875">
        <v>99</v>
      </c>
      <c r="C875" s="2">
        <v>280</v>
      </c>
      <c r="D875" s="2">
        <v>1.5</v>
      </c>
      <c r="E875" s="2">
        <v>36.599998474121101</v>
      </c>
      <c r="F875">
        <v>258</v>
      </c>
      <c r="G875" s="1">
        <v>1.4130764007568399</v>
      </c>
      <c r="H875" s="1">
        <v>71.358673095703097</v>
      </c>
      <c r="I875" s="1">
        <v>14.1404886245728</v>
      </c>
      <c r="J875" s="1">
        <v>2.86941289901733</v>
      </c>
      <c r="K875" s="1">
        <v>15.307603836059601</v>
      </c>
      <c r="L875" s="1">
        <v>5.1354147493839299E-2</v>
      </c>
      <c r="M875">
        <v>19</v>
      </c>
      <c r="N875">
        <v>0</v>
      </c>
      <c r="O875" s="9" t="s">
        <v>15</v>
      </c>
      <c r="P875" s="4" t="s">
        <v>31</v>
      </c>
    </row>
    <row r="876" spans="1:16" x14ac:dyDescent="0.25">
      <c r="A876">
        <v>369</v>
      </c>
      <c r="B876">
        <v>77</v>
      </c>
      <c r="C876" s="2">
        <v>309.79998779296898</v>
      </c>
      <c r="D876" s="2">
        <v>6.5999999046325701</v>
      </c>
      <c r="E876" s="2">
        <v>100.699996948242</v>
      </c>
      <c r="F876">
        <v>91</v>
      </c>
      <c r="G876" s="1">
        <v>2.3397355079650901</v>
      </c>
      <c r="H876" s="1">
        <v>67.851554870605497</v>
      </c>
      <c r="I876" s="1">
        <v>18.432489395141602</v>
      </c>
      <c r="J876" s="1">
        <v>2.3206470012664799</v>
      </c>
      <c r="K876" s="1">
        <v>12.012708663940399</v>
      </c>
      <c r="L876" s="1">
        <v>2.8374277055263498E-2</v>
      </c>
      <c r="M876">
        <v>20</v>
      </c>
      <c r="N876">
        <v>0</v>
      </c>
      <c r="O876" s="9" t="s">
        <v>15</v>
      </c>
      <c r="P876" s="4" t="s">
        <v>31</v>
      </c>
    </row>
    <row r="877" spans="1:16" x14ac:dyDescent="0.25">
      <c r="A877">
        <v>370</v>
      </c>
      <c r="B877">
        <v>78</v>
      </c>
      <c r="C877" s="2">
        <v>318.20001220703102</v>
      </c>
      <c r="D877" s="2">
        <v>5.6999998092651403</v>
      </c>
      <c r="E877" s="2">
        <v>93.699996948242202</v>
      </c>
      <c r="F877">
        <v>97</v>
      </c>
      <c r="G877" s="1">
        <v>2.38964891433716</v>
      </c>
      <c r="H877" s="1">
        <v>67.629325866699205</v>
      </c>
      <c r="I877" s="1">
        <v>18.209522247314499</v>
      </c>
      <c r="J877" s="1">
        <v>2.3356568813324001</v>
      </c>
      <c r="K877" s="1">
        <v>12.349295616149901</v>
      </c>
      <c r="L877" s="1">
        <v>2.85578016191721E-2</v>
      </c>
      <c r="M877">
        <v>20</v>
      </c>
      <c r="N877">
        <v>0</v>
      </c>
      <c r="O877" s="9" t="s">
        <v>15</v>
      </c>
      <c r="P877" s="4" t="s">
        <v>31</v>
      </c>
    </row>
    <row r="878" spans="1:16" x14ac:dyDescent="0.25">
      <c r="A878">
        <v>371</v>
      </c>
      <c r="B878">
        <v>79</v>
      </c>
      <c r="C878" s="2">
        <v>353.60000610351602</v>
      </c>
      <c r="D878" s="2">
        <v>5.5</v>
      </c>
      <c r="E878" s="2">
        <v>102.300003051758</v>
      </c>
      <c r="F878">
        <v>98</v>
      </c>
      <c r="G878" s="1">
        <v>2.45751857757568</v>
      </c>
      <c r="H878" s="1">
        <v>67.386940002441406</v>
      </c>
      <c r="I878" s="1">
        <v>18.053024291992202</v>
      </c>
      <c r="J878" s="1">
        <v>2.3509080410003702</v>
      </c>
      <c r="K878" s="1">
        <v>12.677279472351101</v>
      </c>
      <c r="L878" s="1">
        <v>2.8744274750351899E-2</v>
      </c>
      <c r="M878">
        <v>20</v>
      </c>
      <c r="N878">
        <v>0</v>
      </c>
      <c r="O878" s="9" t="s">
        <v>15</v>
      </c>
      <c r="P878" s="4" t="s">
        <v>31</v>
      </c>
    </row>
    <row r="879" spans="1:16" x14ac:dyDescent="0.25">
      <c r="A879">
        <v>372</v>
      </c>
      <c r="B879">
        <v>80</v>
      </c>
      <c r="C879" s="2">
        <v>389.29998779296898</v>
      </c>
      <c r="D879" s="2">
        <v>6.9000000953674299</v>
      </c>
      <c r="E879" s="2">
        <v>113.09999847412099</v>
      </c>
      <c r="F879">
        <v>95</v>
      </c>
      <c r="G879" s="1">
        <v>2.5701982975006099</v>
      </c>
      <c r="H879" s="1">
        <v>67.204887390136705</v>
      </c>
      <c r="I879" s="1">
        <v>17.942296981811499</v>
      </c>
      <c r="J879" s="1">
        <v>2.3690390586853001</v>
      </c>
      <c r="K879" s="1">
        <v>12.1359415054321</v>
      </c>
      <c r="L879" s="1">
        <v>2.8969148173928299E-2</v>
      </c>
      <c r="M879">
        <v>20</v>
      </c>
      <c r="N879">
        <v>0</v>
      </c>
      <c r="O879" s="9" t="s">
        <v>15</v>
      </c>
      <c r="P879" s="4" t="s">
        <v>31</v>
      </c>
    </row>
    <row r="880" spans="1:16" x14ac:dyDescent="0.25">
      <c r="A880">
        <v>373</v>
      </c>
      <c r="B880">
        <v>81</v>
      </c>
      <c r="C880" s="2">
        <v>369.39999389648398</v>
      </c>
      <c r="D880" s="2">
        <v>6.3000001907348597</v>
      </c>
      <c r="E880" s="2">
        <v>109.699996948242</v>
      </c>
      <c r="F880">
        <v>106</v>
      </c>
      <c r="G880" s="1">
        <v>2.6219580173492401</v>
      </c>
      <c r="H880" s="1">
        <v>66.983711242675795</v>
      </c>
      <c r="I880" s="1">
        <v>17.801094055175799</v>
      </c>
      <c r="J880" s="1">
        <v>2.38485908508301</v>
      </c>
      <c r="K880" s="1">
        <v>12.327807426452599</v>
      </c>
      <c r="L880" s="1">
        <v>2.91625987738371E-2</v>
      </c>
      <c r="M880">
        <v>20</v>
      </c>
      <c r="N880">
        <v>0</v>
      </c>
      <c r="O880" s="9" t="s">
        <v>15</v>
      </c>
      <c r="P880" s="4" t="s">
        <v>31</v>
      </c>
    </row>
    <row r="881" spans="1:16" x14ac:dyDescent="0.25">
      <c r="A881">
        <v>374</v>
      </c>
      <c r="B881">
        <v>82</v>
      </c>
      <c r="C881" s="2">
        <v>335.89999389648398</v>
      </c>
      <c r="D881" s="2">
        <v>5.6999998092651403</v>
      </c>
      <c r="E881" s="2">
        <v>87</v>
      </c>
      <c r="F881">
        <v>116</v>
      </c>
      <c r="G881" s="1">
        <v>2.6545772552490199</v>
      </c>
      <c r="H881" s="1">
        <v>66.677108764648395</v>
      </c>
      <c r="I881" s="1">
        <v>17.5309047698975</v>
      </c>
      <c r="J881" s="1">
        <v>2.4012110233306898</v>
      </c>
      <c r="K881" s="1">
        <v>12.372647285461399</v>
      </c>
      <c r="L881" s="1">
        <v>2.9362553730607002E-2</v>
      </c>
      <c r="M881">
        <v>20</v>
      </c>
      <c r="N881">
        <v>0</v>
      </c>
      <c r="O881" s="9" t="s">
        <v>15</v>
      </c>
      <c r="P881" s="4" t="s">
        <v>31</v>
      </c>
    </row>
    <row r="882" spans="1:16" x14ac:dyDescent="0.25">
      <c r="A882">
        <v>375</v>
      </c>
      <c r="B882">
        <v>83</v>
      </c>
      <c r="C882" s="2">
        <v>326.60000610351602</v>
      </c>
      <c r="D882" s="2">
        <v>5.5999999046325701</v>
      </c>
      <c r="E882" s="2">
        <v>84</v>
      </c>
      <c r="F882">
        <v>129</v>
      </c>
      <c r="G882" s="1">
        <v>2.6885118484497101</v>
      </c>
      <c r="H882" s="1">
        <v>66.375015258789105</v>
      </c>
      <c r="I882" s="1">
        <v>17.255790710449201</v>
      </c>
      <c r="J882" s="1">
        <v>2.4155371189117401</v>
      </c>
      <c r="K882" s="1">
        <v>12.3730001449585</v>
      </c>
      <c r="L882" s="1">
        <v>2.9537737369537399E-2</v>
      </c>
      <c r="M882">
        <v>20</v>
      </c>
      <c r="N882">
        <v>0</v>
      </c>
      <c r="O882" s="9" t="s">
        <v>15</v>
      </c>
      <c r="P882" s="4" t="s">
        <v>31</v>
      </c>
    </row>
    <row r="883" spans="1:16" x14ac:dyDescent="0.25">
      <c r="A883">
        <v>376</v>
      </c>
      <c r="B883">
        <v>84</v>
      </c>
      <c r="C883" s="2">
        <v>334.20001220703102</v>
      </c>
      <c r="D883" s="2">
        <v>3.7000000476837198</v>
      </c>
      <c r="E883" s="2">
        <v>71.599998474121094</v>
      </c>
      <c r="F883">
        <v>152</v>
      </c>
      <c r="G883" s="1">
        <v>2.71666407585144</v>
      </c>
      <c r="H883" s="1">
        <v>66.075859069824205</v>
      </c>
      <c r="I883" s="1">
        <v>16.8818550109863</v>
      </c>
      <c r="J883" s="1">
        <v>2.4240760803222701</v>
      </c>
      <c r="K883" s="1">
        <v>13.044318199157701</v>
      </c>
      <c r="L883" s="1">
        <v>2.9642153531312901E-2</v>
      </c>
      <c r="M883">
        <v>20</v>
      </c>
      <c r="N883">
        <v>0</v>
      </c>
      <c r="O883" s="9" t="s">
        <v>15</v>
      </c>
      <c r="P883" s="4" t="s">
        <v>31</v>
      </c>
    </row>
    <row r="884" spans="1:16" x14ac:dyDescent="0.25">
      <c r="A884">
        <v>377</v>
      </c>
      <c r="B884">
        <v>85</v>
      </c>
      <c r="C884" s="2">
        <v>355.79998779296898</v>
      </c>
      <c r="D884" s="2">
        <v>4.9000000953674299</v>
      </c>
      <c r="E884" s="2">
        <v>78.699996948242202</v>
      </c>
      <c r="F884">
        <v>173</v>
      </c>
      <c r="G884" s="1">
        <v>2.7684628963470499</v>
      </c>
      <c r="H884" s="1">
        <v>65.707801818847699</v>
      </c>
      <c r="I884" s="1">
        <v>16.585565567016602</v>
      </c>
      <c r="J884" s="1">
        <v>2.4274120330810498</v>
      </c>
      <c r="K884" s="1">
        <v>13.269579887390099</v>
      </c>
      <c r="L884" s="1">
        <v>2.9682947322726201E-2</v>
      </c>
      <c r="M884">
        <v>20</v>
      </c>
      <c r="N884">
        <v>0</v>
      </c>
      <c r="O884" s="9" t="s">
        <v>15</v>
      </c>
      <c r="P884" s="4" t="s">
        <v>31</v>
      </c>
    </row>
    <row r="885" spans="1:16" x14ac:dyDescent="0.25">
      <c r="A885">
        <v>378</v>
      </c>
      <c r="B885">
        <v>86</v>
      </c>
      <c r="C885" s="2">
        <v>368.79998779296898</v>
      </c>
      <c r="D885" s="2">
        <v>4.4000000953674299</v>
      </c>
      <c r="E885" s="2">
        <v>79.599998474121094</v>
      </c>
      <c r="F885">
        <v>192</v>
      </c>
      <c r="G885" s="1">
        <v>2.81503534317017</v>
      </c>
      <c r="H885" s="1">
        <v>65.433509826660199</v>
      </c>
      <c r="I885" s="1">
        <v>16.237005233764599</v>
      </c>
      <c r="J885" s="1">
        <v>2.4326159954071001</v>
      </c>
      <c r="K885" s="1">
        <v>13.547736167907701</v>
      </c>
      <c r="L885" s="1">
        <v>2.97465827316046E-2</v>
      </c>
      <c r="M885">
        <v>20</v>
      </c>
      <c r="N885">
        <v>0</v>
      </c>
      <c r="O885" s="9" t="s">
        <v>15</v>
      </c>
      <c r="P885" s="4" t="s">
        <v>31</v>
      </c>
    </row>
    <row r="886" spans="1:16" x14ac:dyDescent="0.25">
      <c r="A886">
        <v>379</v>
      </c>
      <c r="B886">
        <v>87</v>
      </c>
      <c r="C886" s="2">
        <v>360.70001220703102</v>
      </c>
      <c r="D886" s="2">
        <v>4.4000000953674299</v>
      </c>
      <c r="E886" s="2">
        <v>82.099998474121094</v>
      </c>
      <c r="F886">
        <v>217</v>
      </c>
      <c r="G886" s="1">
        <v>2.8607740402221702</v>
      </c>
      <c r="H886" s="1">
        <v>65.158767700195298</v>
      </c>
      <c r="I886" s="1">
        <v>15.909914970397899</v>
      </c>
      <c r="J886" s="1">
        <v>2.4453868865966801</v>
      </c>
      <c r="K886" s="1">
        <v>13.6662902832031</v>
      </c>
      <c r="L886" s="1">
        <v>2.99027487635612E-2</v>
      </c>
      <c r="M886">
        <v>20</v>
      </c>
      <c r="N886">
        <v>0</v>
      </c>
      <c r="O886" s="9" t="s">
        <v>15</v>
      </c>
      <c r="P886" s="4" t="s">
        <v>31</v>
      </c>
    </row>
    <row r="887" spans="1:16" x14ac:dyDescent="0.25">
      <c r="A887">
        <v>380</v>
      </c>
      <c r="B887">
        <v>88</v>
      </c>
      <c r="C887" s="2">
        <v>365.20001220703102</v>
      </c>
      <c r="D887" s="2">
        <v>3.4000000953674299</v>
      </c>
      <c r="E887" s="2">
        <v>85.900001525878906</v>
      </c>
      <c r="F887">
        <v>233</v>
      </c>
      <c r="G887" s="1">
        <v>2.9157342910766602</v>
      </c>
      <c r="H887" s="1">
        <v>65.022804260253906</v>
      </c>
      <c r="I887" s="1">
        <v>15.633104324340801</v>
      </c>
      <c r="J887" s="1">
        <v>2.46198701858521</v>
      </c>
      <c r="K887" s="1">
        <v>13.7507019042969</v>
      </c>
      <c r="L887" s="1">
        <v>3.01057379692793E-2</v>
      </c>
      <c r="M887">
        <v>20</v>
      </c>
      <c r="N887">
        <v>0</v>
      </c>
      <c r="O887" s="9" t="s">
        <v>15</v>
      </c>
      <c r="P887" s="4" t="s">
        <v>31</v>
      </c>
    </row>
    <row r="888" spans="1:16" x14ac:dyDescent="0.25">
      <c r="A888">
        <v>381</v>
      </c>
      <c r="B888">
        <v>89</v>
      </c>
      <c r="C888" s="2">
        <v>400.79998779296898</v>
      </c>
      <c r="D888" s="2">
        <v>5.5</v>
      </c>
      <c r="E888" s="2">
        <v>99.800003051757798</v>
      </c>
      <c r="F888">
        <v>232</v>
      </c>
      <c r="G888" s="1">
        <v>2.9552576541900599</v>
      </c>
      <c r="H888" s="1">
        <v>64.779830932617202</v>
      </c>
      <c r="I888" s="1">
        <v>15.371310234069799</v>
      </c>
      <c r="J888" s="1">
        <v>2.4728469848632799</v>
      </c>
      <c r="K888" s="1">
        <v>13.7256784439087</v>
      </c>
      <c r="L888" s="1">
        <v>3.0238537117838901E-2</v>
      </c>
      <c r="M888">
        <v>20</v>
      </c>
      <c r="N888">
        <v>0</v>
      </c>
      <c r="O888" s="9" t="s">
        <v>15</v>
      </c>
      <c r="P888" s="4" t="s">
        <v>31</v>
      </c>
    </row>
    <row r="889" spans="1:16" x14ac:dyDescent="0.25">
      <c r="A889">
        <v>382</v>
      </c>
      <c r="B889">
        <v>90</v>
      </c>
      <c r="C889" s="2">
        <v>447.70001220703102</v>
      </c>
      <c r="D889" s="2">
        <v>4</v>
      </c>
      <c r="E889" s="2">
        <v>117.59999847412099</v>
      </c>
      <c r="F889">
        <v>222</v>
      </c>
      <c r="G889" s="1">
        <v>3.0214662551879901</v>
      </c>
      <c r="H889" s="1">
        <v>66.756210327148395</v>
      </c>
      <c r="I889" s="1">
        <v>15.1529636383057</v>
      </c>
      <c r="J889" s="1">
        <v>2.4806830883026101</v>
      </c>
      <c r="K889" s="1">
        <v>13.8546848297119</v>
      </c>
      <c r="L889" s="1">
        <v>3.03176734596491E-2</v>
      </c>
      <c r="M889">
        <v>20</v>
      </c>
      <c r="N889">
        <v>0</v>
      </c>
      <c r="O889" s="9" t="s">
        <v>15</v>
      </c>
      <c r="P889" s="4" t="s">
        <v>31</v>
      </c>
    </row>
    <row r="890" spans="1:16" x14ac:dyDescent="0.25">
      <c r="A890">
        <v>383</v>
      </c>
      <c r="B890">
        <v>91</v>
      </c>
      <c r="C890" s="2">
        <v>499.60000610351602</v>
      </c>
      <c r="D890" s="2">
        <v>6.0999999046325701</v>
      </c>
      <c r="E890" s="2">
        <v>138.39999389648401</v>
      </c>
      <c r="F890">
        <v>227</v>
      </c>
      <c r="G890" s="1">
        <v>3.03850293159485</v>
      </c>
      <c r="H890" s="1">
        <v>66.773246765136705</v>
      </c>
      <c r="I890" s="1">
        <v>15.032768249511699</v>
      </c>
      <c r="J890" s="1">
        <v>2.4952089786529501</v>
      </c>
      <c r="K890" s="1">
        <v>13.766192436218301</v>
      </c>
      <c r="L890" s="1">
        <v>3.0495202168822299E-2</v>
      </c>
      <c r="M890">
        <v>20</v>
      </c>
      <c r="N890">
        <v>0</v>
      </c>
      <c r="O890" s="9" t="s">
        <v>15</v>
      </c>
      <c r="P890" s="4" t="s">
        <v>31</v>
      </c>
    </row>
    <row r="891" spans="1:16" x14ac:dyDescent="0.25">
      <c r="A891">
        <v>384</v>
      </c>
      <c r="B891">
        <v>92</v>
      </c>
      <c r="C891" s="2">
        <v>510.79998779296898</v>
      </c>
      <c r="D891" s="2">
        <v>6</v>
      </c>
      <c r="E891" s="2">
        <v>129.89999389648401</v>
      </c>
      <c r="F891">
        <v>231</v>
      </c>
      <c r="G891" s="1">
        <v>3.1290850639343302</v>
      </c>
      <c r="H891" s="1">
        <v>66.918525695800795</v>
      </c>
      <c r="I891" s="1">
        <v>14.8970603942871</v>
      </c>
      <c r="J891" s="1">
        <v>2.5260419845581099</v>
      </c>
      <c r="K891" s="1">
        <v>14.1680498123169</v>
      </c>
      <c r="L891" s="1">
        <v>3.0872028321027801E-2</v>
      </c>
      <c r="M891">
        <v>20</v>
      </c>
      <c r="N891">
        <v>0</v>
      </c>
      <c r="O891" s="9" t="s">
        <v>15</v>
      </c>
      <c r="P891" s="4" t="s">
        <v>31</v>
      </c>
    </row>
    <row r="892" spans="1:16" x14ac:dyDescent="0.25">
      <c r="A892">
        <v>385</v>
      </c>
      <c r="B892">
        <v>93</v>
      </c>
      <c r="C892" s="2">
        <v>496.39999389648398</v>
      </c>
      <c r="D892" s="2">
        <v>6.4000000953674299</v>
      </c>
      <c r="E892" s="2">
        <v>123.59999847412099</v>
      </c>
      <c r="F892">
        <v>238</v>
      </c>
      <c r="G892" s="1">
        <v>3.1432659626007098</v>
      </c>
      <c r="H892" s="1">
        <v>67.086654663085895</v>
      </c>
      <c r="I892" s="1">
        <v>14.8030405044556</v>
      </c>
      <c r="J892" s="1">
        <v>2.5476050376892099</v>
      </c>
      <c r="K892" s="1">
        <v>14.131390571594199</v>
      </c>
      <c r="L892" s="1">
        <v>3.1135560944676399E-2</v>
      </c>
      <c r="M892">
        <v>20</v>
      </c>
      <c r="N892">
        <v>0</v>
      </c>
      <c r="O892" s="9" t="s">
        <v>15</v>
      </c>
      <c r="P892" s="4" t="s">
        <v>31</v>
      </c>
    </row>
    <row r="893" spans="1:16" x14ac:dyDescent="0.25">
      <c r="A893">
        <v>386</v>
      </c>
      <c r="B893">
        <v>94</v>
      </c>
      <c r="C893" s="2">
        <v>443</v>
      </c>
      <c r="D893" s="2">
        <v>6.6999998092651403</v>
      </c>
      <c r="E893" s="2">
        <v>115.09999847412099</v>
      </c>
      <c r="F893">
        <v>226</v>
      </c>
      <c r="G893" s="1">
        <v>3.17260646820068</v>
      </c>
      <c r="H893" s="1">
        <v>67.234397888183594</v>
      </c>
      <c r="I893" s="1">
        <v>14.746461868286101</v>
      </c>
      <c r="J893" s="1">
        <v>2.5691180229186998</v>
      </c>
      <c r="K893" s="1">
        <v>14.348544120788601</v>
      </c>
      <c r="L893" s="1">
        <v>3.1398482620716102E-2</v>
      </c>
      <c r="M893">
        <v>20</v>
      </c>
      <c r="N893">
        <v>0</v>
      </c>
      <c r="O893" s="9" t="s">
        <v>15</v>
      </c>
      <c r="P893" s="4" t="s">
        <v>31</v>
      </c>
    </row>
    <row r="894" spans="1:16" x14ac:dyDescent="0.25">
      <c r="A894">
        <v>387</v>
      </c>
      <c r="B894">
        <v>95</v>
      </c>
      <c r="C894" s="2">
        <v>420.70001220703102</v>
      </c>
      <c r="D894" s="2">
        <v>6.1999998092651403</v>
      </c>
      <c r="E894" s="2">
        <v>108.199996948242</v>
      </c>
      <c r="F894">
        <v>248</v>
      </c>
      <c r="G894" s="1">
        <v>3.2023911476135298</v>
      </c>
      <c r="H894" s="1">
        <v>67.456634521484403</v>
      </c>
      <c r="I894" s="1">
        <v>14.7031507492065</v>
      </c>
      <c r="J894" s="1">
        <v>2.58694195747375</v>
      </c>
      <c r="K894" s="1">
        <v>14.315405845642101</v>
      </c>
      <c r="L894" s="1">
        <v>3.1616318970918697E-2</v>
      </c>
      <c r="M894">
        <v>20</v>
      </c>
      <c r="N894">
        <v>0</v>
      </c>
      <c r="O894" s="9" t="s">
        <v>15</v>
      </c>
      <c r="P894" s="4" t="s">
        <v>31</v>
      </c>
    </row>
    <row r="895" spans="1:16" x14ac:dyDescent="0.25">
      <c r="A895">
        <v>388</v>
      </c>
      <c r="B895">
        <v>96</v>
      </c>
      <c r="C895" s="2">
        <v>413.79998779296898</v>
      </c>
      <c r="D895" s="2">
        <v>6.5999999046325701</v>
      </c>
      <c r="E895" s="2">
        <v>96.300003051757798</v>
      </c>
      <c r="F895">
        <v>274</v>
      </c>
      <c r="G895" s="1">
        <v>3.2110645771026598</v>
      </c>
      <c r="H895" s="1">
        <v>67.6141357421875</v>
      </c>
      <c r="I895" s="1">
        <v>14.656813621521</v>
      </c>
      <c r="J895" s="1">
        <v>2.59826588630676</v>
      </c>
      <c r="K895" s="1">
        <v>14.681835174560501</v>
      </c>
      <c r="L895" s="1">
        <v>3.1754713505506502E-2</v>
      </c>
      <c r="M895">
        <v>20</v>
      </c>
      <c r="N895">
        <v>0</v>
      </c>
      <c r="O895" s="9" t="s">
        <v>15</v>
      </c>
      <c r="P895" s="4" t="s">
        <v>31</v>
      </c>
    </row>
    <row r="896" spans="1:16" x14ac:dyDescent="0.25">
      <c r="A896">
        <v>389</v>
      </c>
      <c r="B896">
        <v>97</v>
      </c>
      <c r="C896" s="2">
        <v>409.20001220703102</v>
      </c>
      <c r="D896" s="2">
        <v>6</v>
      </c>
      <c r="E896" s="2">
        <v>93.300003051757798</v>
      </c>
      <c r="F896">
        <v>301</v>
      </c>
      <c r="G896" s="1">
        <v>3.23111796379089</v>
      </c>
      <c r="H896" s="1">
        <v>67.695510864257798</v>
      </c>
      <c r="I896" s="1">
        <v>14.6874694824219</v>
      </c>
      <c r="J896" s="1">
        <v>2.6163389682769802</v>
      </c>
      <c r="K896" s="1">
        <v>15.1263179779053</v>
      </c>
      <c r="L896" s="1">
        <v>3.1975593417882898E-2</v>
      </c>
      <c r="M896">
        <v>20</v>
      </c>
      <c r="N896">
        <v>0</v>
      </c>
      <c r="O896" s="9" t="s">
        <v>15</v>
      </c>
      <c r="P896" s="4" t="s">
        <v>31</v>
      </c>
    </row>
    <row r="897" spans="1:16" x14ac:dyDescent="0.25">
      <c r="A897">
        <v>390</v>
      </c>
      <c r="B897">
        <v>98</v>
      </c>
      <c r="C897" s="2">
        <v>397</v>
      </c>
      <c r="D897" s="2">
        <v>5.9000000953674299</v>
      </c>
      <c r="E897" s="2">
        <v>86.800003051757798</v>
      </c>
      <c r="F897">
        <v>304</v>
      </c>
      <c r="G897" s="1">
        <v>3.2727508544921902</v>
      </c>
      <c r="H897" s="1">
        <v>67.771263122558594</v>
      </c>
      <c r="I897" s="1">
        <v>14.729596138000501</v>
      </c>
      <c r="J897" s="1">
        <v>2.6386671066284202</v>
      </c>
      <c r="K897" s="1">
        <v>15.645265579223601</v>
      </c>
      <c r="L897" s="1">
        <v>3.2248474657535602E-2</v>
      </c>
      <c r="M897">
        <v>20</v>
      </c>
      <c r="N897">
        <v>0</v>
      </c>
      <c r="O897" s="9" t="s">
        <v>15</v>
      </c>
      <c r="P897" s="4" t="s">
        <v>31</v>
      </c>
    </row>
    <row r="898" spans="1:16" x14ac:dyDescent="0.25">
      <c r="A898">
        <v>391</v>
      </c>
      <c r="B898">
        <v>99</v>
      </c>
      <c r="C898" s="2">
        <v>382.79998779296898</v>
      </c>
      <c r="D898" s="2">
        <v>6</v>
      </c>
      <c r="E898" s="2">
        <v>77.099998474121094</v>
      </c>
      <c r="F898">
        <v>310</v>
      </c>
      <c r="G898" s="1">
        <v>3.3277418613433798</v>
      </c>
      <c r="H898" s="1">
        <v>67.868598937988295</v>
      </c>
      <c r="I898" s="1">
        <v>14.741044998168899</v>
      </c>
      <c r="J898" s="1">
        <v>2.65405201911926</v>
      </c>
      <c r="K898" s="1">
        <v>15.9695901870728</v>
      </c>
      <c r="L898" s="1">
        <v>3.2436504960060099E-2</v>
      </c>
      <c r="M898">
        <v>20</v>
      </c>
      <c r="N898">
        <v>0</v>
      </c>
      <c r="O898" s="9" t="s">
        <v>15</v>
      </c>
      <c r="P898" s="4" t="s">
        <v>31</v>
      </c>
    </row>
    <row r="899" spans="1:16" x14ac:dyDescent="0.25">
      <c r="A899">
        <v>461</v>
      </c>
      <c r="B899">
        <v>77</v>
      </c>
      <c r="C899" s="2">
        <v>693.79998779296898</v>
      </c>
      <c r="D899" s="2">
        <v>8</v>
      </c>
      <c r="E899" s="2">
        <v>292.10000610351602</v>
      </c>
      <c r="F899">
        <v>192</v>
      </c>
      <c r="G899" s="1">
        <v>8.3151016235351598</v>
      </c>
      <c r="H899" s="1">
        <v>59.801025390625</v>
      </c>
      <c r="I899" s="1">
        <v>18.569866180419901</v>
      </c>
      <c r="J899" s="1">
        <v>4.1695938110351598</v>
      </c>
      <c r="K899" s="1">
        <v>13.4660043716431</v>
      </c>
      <c r="L899" s="1">
        <v>0.42155435681343101</v>
      </c>
      <c r="M899">
        <v>24</v>
      </c>
      <c r="N899">
        <v>0</v>
      </c>
      <c r="O899" s="9" t="s">
        <v>15</v>
      </c>
      <c r="P899" s="4" t="s">
        <v>31</v>
      </c>
    </row>
    <row r="900" spans="1:16" x14ac:dyDescent="0.25">
      <c r="A900">
        <v>462</v>
      </c>
      <c r="B900">
        <v>78</v>
      </c>
      <c r="C900" s="2">
        <v>732</v>
      </c>
      <c r="D900" s="2">
        <v>8.1999998092651403</v>
      </c>
      <c r="E900" s="2">
        <v>309.60000610351602</v>
      </c>
      <c r="F900">
        <v>198</v>
      </c>
      <c r="G900" s="1">
        <v>8.57208251953125</v>
      </c>
      <c r="H900" s="1">
        <v>59.472286224365199</v>
      </c>
      <c r="I900" s="1">
        <v>18.430568695068398</v>
      </c>
      <c r="J900" s="1">
        <v>4.1836037635803196</v>
      </c>
      <c r="K900" s="1">
        <v>13.8467359542847</v>
      </c>
      <c r="L900" s="1">
        <v>0.422970801591873</v>
      </c>
      <c r="M900">
        <v>24</v>
      </c>
      <c r="N900">
        <v>0</v>
      </c>
      <c r="O900" s="9" t="s">
        <v>15</v>
      </c>
      <c r="P900" s="4" t="s">
        <v>31</v>
      </c>
    </row>
    <row r="901" spans="1:16" x14ac:dyDescent="0.25">
      <c r="A901">
        <v>463</v>
      </c>
      <c r="B901">
        <v>79</v>
      </c>
      <c r="C901" s="2">
        <v>795.5</v>
      </c>
      <c r="D901" s="2">
        <v>9.8000001907348597</v>
      </c>
      <c r="E901" s="2">
        <v>331.20001220703102</v>
      </c>
      <c r="F901">
        <v>193</v>
      </c>
      <c r="G901" s="1">
        <v>8.8467092514038104</v>
      </c>
      <c r="H901" s="1">
        <v>59.095840454101598</v>
      </c>
      <c r="I901" s="1">
        <v>18.3009338378906</v>
      </c>
      <c r="J901" s="1">
        <v>4.19116306304932</v>
      </c>
      <c r="K901" s="1">
        <v>13.7680196762085</v>
      </c>
      <c r="L901" s="1">
        <v>0.42373502254486101</v>
      </c>
      <c r="M901">
        <v>24</v>
      </c>
      <c r="N901">
        <v>0</v>
      </c>
      <c r="O901" s="9" t="s">
        <v>15</v>
      </c>
      <c r="P901" s="4" t="s">
        <v>31</v>
      </c>
    </row>
    <row r="902" spans="1:16" x14ac:dyDescent="0.25">
      <c r="A902">
        <v>464</v>
      </c>
      <c r="B902">
        <v>80</v>
      </c>
      <c r="C902" s="2">
        <v>852.40002441406205</v>
      </c>
      <c r="D902" s="2">
        <v>9.5</v>
      </c>
      <c r="E902" s="2">
        <v>392.70001220703102</v>
      </c>
      <c r="F902">
        <v>187</v>
      </c>
      <c r="G902" s="1">
        <v>9.0628280639648402</v>
      </c>
      <c r="H902" s="1">
        <v>58.115219116210902</v>
      </c>
      <c r="I902" s="1">
        <v>18.004051208496101</v>
      </c>
      <c r="J902" s="1">
        <v>4.2276430130004901</v>
      </c>
      <c r="K902" s="1">
        <v>13.577070236206101</v>
      </c>
      <c r="L902" s="1">
        <v>0.42976954579353299</v>
      </c>
      <c r="M902">
        <v>24</v>
      </c>
      <c r="N902">
        <v>0</v>
      </c>
      <c r="O902" s="9" t="s">
        <v>15</v>
      </c>
      <c r="P902" s="4" t="s">
        <v>31</v>
      </c>
    </row>
    <row r="903" spans="1:16" x14ac:dyDescent="0.25">
      <c r="A903">
        <v>465</v>
      </c>
      <c r="B903">
        <v>81</v>
      </c>
      <c r="C903" s="2">
        <v>887.09997558593795</v>
      </c>
      <c r="D903" s="2">
        <v>9.8999996185302699</v>
      </c>
      <c r="E903" s="2">
        <v>424.39999389648398</v>
      </c>
      <c r="F903">
        <v>183</v>
      </c>
      <c r="G903" s="1">
        <v>9.2943344116210902</v>
      </c>
      <c r="H903" s="1">
        <v>57.741863250732401</v>
      </c>
      <c r="I903" s="1">
        <v>17.827226638793899</v>
      </c>
      <c r="J903" s="1">
        <v>4.2619080543518102</v>
      </c>
      <c r="K903" s="1">
        <v>13.593687057495099</v>
      </c>
      <c r="L903" s="1">
        <v>0.43325281143188499</v>
      </c>
      <c r="M903">
        <v>24</v>
      </c>
      <c r="N903">
        <v>0</v>
      </c>
      <c r="O903" s="9" t="s">
        <v>15</v>
      </c>
      <c r="P903" s="4" t="s">
        <v>31</v>
      </c>
    </row>
    <row r="904" spans="1:16" x14ac:dyDescent="0.25">
      <c r="A904">
        <v>466</v>
      </c>
      <c r="B904">
        <v>82</v>
      </c>
      <c r="C904" s="2">
        <v>850</v>
      </c>
      <c r="D904" s="2">
        <v>10.1000003814697</v>
      </c>
      <c r="E904" s="2">
        <v>360.5</v>
      </c>
      <c r="F904">
        <v>218</v>
      </c>
      <c r="G904" s="1">
        <v>9.4498214721679705</v>
      </c>
      <c r="H904" s="1">
        <v>57.233142852783203</v>
      </c>
      <c r="I904" s="1">
        <v>17.565761566162099</v>
      </c>
      <c r="J904" s="1">
        <v>4.2829170227050799</v>
      </c>
      <c r="K904" s="1">
        <v>13.6698713302612</v>
      </c>
      <c r="L904" s="1">
        <v>0.43538850545883201</v>
      </c>
      <c r="M904">
        <v>24</v>
      </c>
      <c r="N904">
        <v>0</v>
      </c>
      <c r="O904" s="9" t="s">
        <v>15</v>
      </c>
      <c r="P904" s="4" t="s">
        <v>31</v>
      </c>
    </row>
    <row r="905" spans="1:16" x14ac:dyDescent="0.25">
      <c r="A905">
        <v>467</v>
      </c>
      <c r="B905">
        <v>83</v>
      </c>
      <c r="C905" s="2">
        <v>807.09997558593795</v>
      </c>
      <c r="D905" s="2">
        <v>8.5</v>
      </c>
      <c r="E905" s="2">
        <v>347.39999389648398</v>
      </c>
      <c r="F905">
        <v>244</v>
      </c>
      <c r="G905" s="1">
        <v>9.5934476852416992</v>
      </c>
      <c r="H905" s="1">
        <v>56.667243957519503</v>
      </c>
      <c r="I905" s="1">
        <v>17.3092937469482</v>
      </c>
      <c r="J905" s="1">
        <v>4.3133192062377903</v>
      </c>
      <c r="K905" s="1">
        <v>14.227999687194799</v>
      </c>
      <c r="L905" s="1">
        <v>0.43847909569740301</v>
      </c>
      <c r="M905">
        <v>24</v>
      </c>
      <c r="N905">
        <v>0</v>
      </c>
      <c r="O905" s="9" t="s">
        <v>15</v>
      </c>
      <c r="P905" s="4" t="s">
        <v>31</v>
      </c>
    </row>
    <row r="906" spans="1:16" x14ac:dyDescent="0.25">
      <c r="A906">
        <v>468</v>
      </c>
      <c r="B906">
        <v>84</v>
      </c>
      <c r="C906" s="2">
        <v>792.29998779296898</v>
      </c>
      <c r="D906" s="2">
        <v>8.1000003814697301</v>
      </c>
      <c r="E906" s="2">
        <v>301.10000610351602</v>
      </c>
      <c r="F906">
        <v>277</v>
      </c>
      <c r="G906" s="1">
        <v>9.7156209945678693</v>
      </c>
      <c r="H906" s="1">
        <v>56.086540222167997</v>
      </c>
      <c r="I906" s="1">
        <v>16.9655361175537</v>
      </c>
      <c r="J906" s="1">
        <v>4.3652381896972701</v>
      </c>
      <c r="K906" s="1">
        <v>15.0495872497559</v>
      </c>
      <c r="L906" s="1">
        <v>0.44375705718994102</v>
      </c>
      <c r="M906">
        <v>24</v>
      </c>
      <c r="N906">
        <v>0</v>
      </c>
      <c r="O906" s="9" t="s">
        <v>15</v>
      </c>
      <c r="P906" s="4" t="s">
        <v>31</v>
      </c>
    </row>
    <row r="907" spans="1:16" x14ac:dyDescent="0.25">
      <c r="A907">
        <v>469</v>
      </c>
      <c r="B907">
        <v>85</v>
      </c>
      <c r="C907" s="2">
        <v>834.59997558593795</v>
      </c>
      <c r="D907" s="2">
        <v>7.9000000953674299</v>
      </c>
      <c r="E907" s="2">
        <v>302.20001220703102</v>
      </c>
      <c r="F907">
        <v>285</v>
      </c>
      <c r="G907" s="1">
        <v>9.8156957626342791</v>
      </c>
      <c r="H907" s="1">
        <v>55.511428833007798</v>
      </c>
      <c r="I907" s="1">
        <v>16.585056304931602</v>
      </c>
      <c r="J907" s="1">
        <v>4.4130749702453604</v>
      </c>
      <c r="K907" s="1">
        <v>15.705885887146</v>
      </c>
      <c r="L907" s="1">
        <v>0.44861999154090898</v>
      </c>
      <c r="M907">
        <v>24</v>
      </c>
      <c r="N907">
        <v>0</v>
      </c>
      <c r="O907" s="9" t="s">
        <v>15</v>
      </c>
      <c r="P907" s="4" t="s">
        <v>31</v>
      </c>
    </row>
    <row r="908" spans="1:16" x14ac:dyDescent="0.25">
      <c r="A908">
        <v>470</v>
      </c>
      <c r="B908">
        <v>86</v>
      </c>
      <c r="C908" s="2">
        <v>833</v>
      </c>
      <c r="D908" s="2">
        <v>9</v>
      </c>
      <c r="E908" s="2">
        <v>304</v>
      </c>
      <c r="F908">
        <v>279</v>
      </c>
      <c r="G908" s="1">
        <v>9.92358493804932</v>
      </c>
      <c r="H908" s="1">
        <v>54.977615356445298</v>
      </c>
      <c r="I908" s="1">
        <v>16.249095916748001</v>
      </c>
      <c r="J908" s="1">
        <v>4.4869570732116699</v>
      </c>
      <c r="K908" s="1">
        <v>16.331092834472699</v>
      </c>
      <c r="L908" s="1">
        <v>0.45613062381744401</v>
      </c>
      <c r="M908">
        <v>24</v>
      </c>
      <c r="N908">
        <v>0</v>
      </c>
      <c r="O908" s="9" t="s">
        <v>15</v>
      </c>
      <c r="P908" s="4" t="s">
        <v>31</v>
      </c>
    </row>
    <row r="909" spans="1:16" x14ac:dyDescent="0.25">
      <c r="A909">
        <v>471</v>
      </c>
      <c r="B909">
        <v>87</v>
      </c>
      <c r="C909" s="2">
        <v>767.79998779296898</v>
      </c>
      <c r="D909" s="2">
        <v>9.6000003814697301</v>
      </c>
      <c r="E909" s="2">
        <v>290.29998779296898</v>
      </c>
      <c r="F909">
        <v>280</v>
      </c>
      <c r="G909" s="1">
        <v>10.0018663406372</v>
      </c>
      <c r="H909" s="1">
        <v>54.494743347167997</v>
      </c>
      <c r="I909" s="1">
        <v>15.911654472351101</v>
      </c>
      <c r="J909" s="1">
        <v>4.5655779838562003</v>
      </c>
      <c r="K909" s="1">
        <v>16.852432250976602</v>
      </c>
      <c r="L909" s="1">
        <v>0.46412301063537598</v>
      </c>
      <c r="M909">
        <v>24</v>
      </c>
      <c r="N909">
        <v>0</v>
      </c>
      <c r="O909" s="9" t="s">
        <v>15</v>
      </c>
      <c r="P909" s="4" t="s">
        <v>31</v>
      </c>
    </row>
    <row r="910" spans="1:16" x14ac:dyDescent="0.25">
      <c r="A910">
        <v>472</v>
      </c>
      <c r="B910">
        <v>88</v>
      </c>
      <c r="C910" s="2">
        <v>806.79998779296898</v>
      </c>
      <c r="D910" s="2">
        <v>9.6999998092651403</v>
      </c>
      <c r="E910" s="2">
        <v>301.29998779296898</v>
      </c>
      <c r="F910">
        <v>282</v>
      </c>
      <c r="G910" s="1">
        <v>10.1217756271362</v>
      </c>
      <c r="H910" s="1">
        <v>53.951515197753899</v>
      </c>
      <c r="I910" s="1">
        <v>15.571475028991699</v>
      </c>
      <c r="J910" s="1">
        <v>4.6579079627990696</v>
      </c>
      <c r="K910" s="1">
        <v>17.367092132568398</v>
      </c>
      <c r="L910" s="1">
        <v>0.47350901365280201</v>
      </c>
      <c r="M910">
        <v>24</v>
      </c>
      <c r="N910">
        <v>0</v>
      </c>
      <c r="O910" s="9" t="s">
        <v>15</v>
      </c>
      <c r="P910" s="4" t="s">
        <v>31</v>
      </c>
    </row>
    <row r="911" spans="1:16" x14ac:dyDescent="0.25">
      <c r="A911">
        <v>473</v>
      </c>
      <c r="B911">
        <v>89</v>
      </c>
      <c r="C911" s="2">
        <v>855.40002441406205</v>
      </c>
      <c r="D911" s="2">
        <v>11.6000003814697</v>
      </c>
      <c r="E911" s="2">
        <v>332.10000610351602</v>
      </c>
      <c r="F911">
        <v>291</v>
      </c>
      <c r="G911" s="1">
        <v>10.2303686141968</v>
      </c>
      <c r="H911" s="1">
        <v>53.394622802734403</v>
      </c>
      <c r="I911" s="1">
        <v>15.2462778091431</v>
      </c>
      <c r="J911" s="1">
        <v>4.7272977828979501</v>
      </c>
      <c r="K911" s="1">
        <v>17.666803359985401</v>
      </c>
      <c r="L911" s="1">
        <v>0.48056298494339</v>
      </c>
      <c r="M911">
        <v>24</v>
      </c>
      <c r="N911">
        <v>0</v>
      </c>
      <c r="O911" s="9" t="s">
        <v>15</v>
      </c>
      <c r="P911" s="4" t="s">
        <v>31</v>
      </c>
    </row>
    <row r="912" spans="1:16" x14ac:dyDescent="0.25">
      <c r="A912">
        <v>474</v>
      </c>
      <c r="B912">
        <v>90</v>
      </c>
      <c r="C912" s="2">
        <v>919</v>
      </c>
      <c r="D912" s="2">
        <v>11.5</v>
      </c>
      <c r="E912" s="2">
        <v>363.79998779296898</v>
      </c>
      <c r="F912">
        <v>323</v>
      </c>
      <c r="G912" s="1">
        <v>10.3460578918457</v>
      </c>
      <c r="H912" s="1">
        <v>54.473739624023402</v>
      </c>
      <c r="I912" s="1">
        <v>14.959923744201699</v>
      </c>
      <c r="J912" s="1">
        <v>4.7974309921264604</v>
      </c>
      <c r="K912" s="1">
        <v>17.543525695800799</v>
      </c>
      <c r="L912" s="1">
        <v>0.49078577756881703</v>
      </c>
      <c r="M912">
        <v>24</v>
      </c>
      <c r="N912">
        <v>0</v>
      </c>
      <c r="O912" s="9" t="s">
        <v>15</v>
      </c>
      <c r="P912" s="4" t="s">
        <v>31</v>
      </c>
    </row>
    <row r="913" spans="1:16" x14ac:dyDescent="0.25">
      <c r="A913">
        <v>475</v>
      </c>
      <c r="B913">
        <v>91</v>
      </c>
      <c r="C913" s="2">
        <v>956.20001220703102</v>
      </c>
      <c r="D913" s="2">
        <v>11.699999809265099</v>
      </c>
      <c r="E913" s="2">
        <v>407.10000610351602</v>
      </c>
      <c r="F913">
        <v>348</v>
      </c>
      <c r="G913" s="1">
        <v>10.4767007827759</v>
      </c>
      <c r="H913" s="1">
        <v>53.903358459472699</v>
      </c>
      <c r="I913" s="1">
        <v>14.562816619873001</v>
      </c>
      <c r="J913" s="1">
        <v>4.8561758995056197</v>
      </c>
      <c r="K913" s="1">
        <v>17.230401992797901</v>
      </c>
      <c r="L913" s="1">
        <v>0.49679550528526301</v>
      </c>
      <c r="M913">
        <v>24</v>
      </c>
      <c r="N913">
        <v>0</v>
      </c>
      <c r="O913" s="9" t="s">
        <v>15</v>
      </c>
      <c r="P913" s="4" t="s">
        <v>31</v>
      </c>
    </row>
    <row r="914" spans="1:16" x14ac:dyDescent="0.25">
      <c r="A914">
        <v>476</v>
      </c>
      <c r="B914">
        <v>92</v>
      </c>
      <c r="C914" s="2">
        <v>1000.09997558594</v>
      </c>
      <c r="D914" s="2">
        <v>12.1000003814697</v>
      </c>
      <c r="E914" s="2">
        <v>429</v>
      </c>
      <c r="F914">
        <v>366</v>
      </c>
      <c r="G914" s="1">
        <v>10.6359252929688</v>
      </c>
      <c r="H914" s="1">
        <v>53.366630554199197</v>
      </c>
      <c r="I914" s="1">
        <v>14.2317514419556</v>
      </c>
      <c r="J914" s="1">
        <v>4.9025449752807599</v>
      </c>
      <c r="K914" s="1">
        <v>17.2941799163818</v>
      </c>
      <c r="L914" s="1">
        <v>0.50153911113739003</v>
      </c>
      <c r="M914">
        <v>24</v>
      </c>
      <c r="N914">
        <v>0</v>
      </c>
      <c r="O914" s="9" t="s">
        <v>15</v>
      </c>
      <c r="P914" s="4" t="s">
        <v>31</v>
      </c>
    </row>
    <row r="915" spans="1:16" x14ac:dyDescent="0.25">
      <c r="A915">
        <v>477</v>
      </c>
      <c r="B915">
        <v>93</v>
      </c>
      <c r="C915" s="2">
        <v>997.79998779296898</v>
      </c>
      <c r="D915" s="2">
        <v>12.699999809265099</v>
      </c>
      <c r="E915" s="2">
        <v>434.70001220703102</v>
      </c>
      <c r="F915">
        <v>381</v>
      </c>
      <c r="G915" s="1">
        <v>10.8069915771484</v>
      </c>
      <c r="H915" s="1">
        <v>52.754981994628899</v>
      </c>
      <c r="I915" s="1">
        <v>13.9356889724731</v>
      </c>
      <c r="J915" s="1">
        <v>4.94250392913818</v>
      </c>
      <c r="K915" s="1">
        <v>17.296655654907202</v>
      </c>
      <c r="L915" s="1">
        <v>0.50562703609466597</v>
      </c>
      <c r="M915">
        <v>24</v>
      </c>
      <c r="N915">
        <v>0</v>
      </c>
      <c r="O915" s="9" t="s">
        <v>15</v>
      </c>
      <c r="P915" s="4" t="s">
        <v>31</v>
      </c>
    </row>
    <row r="916" spans="1:16" x14ac:dyDescent="0.25">
      <c r="A916">
        <v>478</v>
      </c>
      <c r="B916">
        <v>94</v>
      </c>
      <c r="C916" s="2">
        <v>948</v>
      </c>
      <c r="D916" s="2">
        <v>11.6000003814697</v>
      </c>
      <c r="E916" s="2">
        <v>402.5</v>
      </c>
      <c r="F916">
        <v>383</v>
      </c>
      <c r="G916" s="1">
        <v>10.9808397293091</v>
      </c>
      <c r="H916" s="1">
        <v>52.308006286621101</v>
      </c>
      <c r="I916" s="1">
        <v>13.653237342834499</v>
      </c>
      <c r="J916" s="1">
        <v>4.9854111671447798</v>
      </c>
      <c r="K916" s="1">
        <v>17.502912521362301</v>
      </c>
      <c r="L916" s="1">
        <v>0.51001650094985995</v>
      </c>
      <c r="M916">
        <v>24</v>
      </c>
      <c r="N916">
        <v>0</v>
      </c>
      <c r="O916" s="9" t="s">
        <v>15</v>
      </c>
      <c r="P916" s="4" t="s">
        <v>31</v>
      </c>
    </row>
    <row r="917" spans="1:16" x14ac:dyDescent="0.25">
      <c r="A917">
        <v>479</v>
      </c>
      <c r="B917">
        <v>95</v>
      </c>
      <c r="C917" s="2">
        <v>986.90002441406205</v>
      </c>
      <c r="D917" s="2">
        <v>11.800000190734901</v>
      </c>
      <c r="E917" s="2">
        <v>423.10000610351602</v>
      </c>
      <c r="F917">
        <v>395</v>
      </c>
      <c r="G917" s="1">
        <v>11.132622718811</v>
      </c>
      <c r="H917" s="1">
        <v>51.928218841552699</v>
      </c>
      <c r="I917" s="1">
        <v>13.451255798339799</v>
      </c>
      <c r="J917" s="1">
        <v>5.0236501693725604</v>
      </c>
      <c r="K917" s="1">
        <v>17.589982986450199</v>
      </c>
      <c r="L917" s="1">
        <v>0.51392841339111295</v>
      </c>
      <c r="M917">
        <v>24</v>
      </c>
      <c r="N917">
        <v>0</v>
      </c>
      <c r="O917" s="9" t="s">
        <v>15</v>
      </c>
      <c r="P917" s="4" t="s">
        <v>31</v>
      </c>
    </row>
    <row r="918" spans="1:16" x14ac:dyDescent="0.25">
      <c r="A918">
        <v>480</v>
      </c>
      <c r="B918">
        <v>96</v>
      </c>
      <c r="C918" s="2">
        <v>931.20001220703102</v>
      </c>
      <c r="D918" s="2">
        <v>11.6000003814697</v>
      </c>
      <c r="E918" s="2">
        <v>393.20001220703102</v>
      </c>
      <c r="F918">
        <v>404</v>
      </c>
      <c r="G918" s="1">
        <v>11.3540811538696</v>
      </c>
      <c r="H918" s="1">
        <v>51.636161804199197</v>
      </c>
      <c r="I918" s="1">
        <v>13.308069229126</v>
      </c>
      <c r="J918" s="1">
        <v>5.0571417808532697</v>
      </c>
      <c r="K918" s="1">
        <v>17.6809406280518</v>
      </c>
      <c r="L918" s="1">
        <v>0.51735466718673695</v>
      </c>
      <c r="M918">
        <v>24</v>
      </c>
      <c r="N918">
        <v>0</v>
      </c>
      <c r="O918" s="9" t="s">
        <v>15</v>
      </c>
      <c r="P918" s="4" t="s">
        <v>31</v>
      </c>
    </row>
    <row r="919" spans="1:16" x14ac:dyDescent="0.25">
      <c r="A919">
        <v>481</v>
      </c>
      <c r="B919">
        <v>97</v>
      </c>
      <c r="C919" s="2">
        <v>846.59997558593795</v>
      </c>
      <c r="D919" s="2">
        <v>9.8999996185302699</v>
      </c>
      <c r="E919" s="2">
        <v>336.79998779296898</v>
      </c>
      <c r="F919">
        <v>412</v>
      </c>
      <c r="G919" s="1">
        <v>11.527703285217299</v>
      </c>
      <c r="H919" s="1">
        <v>51.322994232177699</v>
      </c>
      <c r="I919" s="1">
        <v>13.2486629486084</v>
      </c>
      <c r="J919" s="1">
        <v>5.0929141044616699</v>
      </c>
      <c r="K919" s="1">
        <v>18.1468620300293</v>
      </c>
      <c r="L919" s="1">
        <v>0.52101421356201205</v>
      </c>
      <c r="M919">
        <v>24</v>
      </c>
      <c r="N919">
        <v>0</v>
      </c>
      <c r="O919" s="9" t="s">
        <v>15</v>
      </c>
      <c r="P919" s="4" t="s">
        <v>31</v>
      </c>
    </row>
    <row r="920" spans="1:16" x14ac:dyDescent="0.25">
      <c r="A920">
        <v>482</v>
      </c>
      <c r="B920">
        <v>98</v>
      </c>
      <c r="C920" s="2">
        <v>796.59997558593795</v>
      </c>
      <c r="D920" s="2">
        <v>10</v>
      </c>
      <c r="E920" s="2">
        <v>298.70001220703102</v>
      </c>
      <c r="F920">
        <v>413</v>
      </c>
      <c r="G920" s="1">
        <v>11.688549041748001</v>
      </c>
      <c r="H920" s="1">
        <v>51.063686370849602</v>
      </c>
      <c r="I920" s="1">
        <v>13.252601623535201</v>
      </c>
      <c r="J920" s="1">
        <v>5.1300721168518102</v>
      </c>
      <c r="K920" s="1">
        <v>18.8438510894775</v>
      </c>
      <c r="L920" s="1">
        <v>0.52481555938720703</v>
      </c>
      <c r="M920">
        <v>24</v>
      </c>
      <c r="N920">
        <v>0</v>
      </c>
      <c r="O920" s="9" t="s">
        <v>15</v>
      </c>
      <c r="P920" s="4" t="s">
        <v>31</v>
      </c>
    </row>
    <row r="921" spans="1:16" x14ac:dyDescent="0.25">
      <c r="A921">
        <v>483</v>
      </c>
      <c r="B921">
        <v>99</v>
      </c>
      <c r="C921" s="2">
        <v>743.40002441406205</v>
      </c>
      <c r="D921" s="2">
        <v>9</v>
      </c>
      <c r="E921" s="2">
        <v>263.70001220703102</v>
      </c>
      <c r="F921">
        <v>418</v>
      </c>
      <c r="G921" s="1">
        <v>11.853777885436999</v>
      </c>
      <c r="H921" s="1">
        <v>50.8341674804688</v>
      </c>
      <c r="I921" s="1">
        <v>13.3077478408813</v>
      </c>
      <c r="J921" s="1">
        <v>5.1716341972351101</v>
      </c>
      <c r="K921" s="1">
        <v>19.445165634155298</v>
      </c>
      <c r="L921" s="1">
        <v>0.52906745672225997</v>
      </c>
      <c r="M921">
        <v>24</v>
      </c>
      <c r="N921">
        <v>0</v>
      </c>
      <c r="O921" s="9" t="s">
        <v>15</v>
      </c>
      <c r="P921" s="4" t="s">
        <v>31</v>
      </c>
    </row>
    <row r="922" spans="1:16" x14ac:dyDescent="0.25">
      <c r="A922">
        <v>484</v>
      </c>
      <c r="B922">
        <v>77</v>
      </c>
      <c r="C922" s="2">
        <v>425.29998779296898</v>
      </c>
      <c r="D922" s="2">
        <v>3.0999999046325701</v>
      </c>
      <c r="E922" s="2">
        <v>169.89999389648401</v>
      </c>
      <c r="F922">
        <v>46</v>
      </c>
      <c r="G922" s="1">
        <v>1.7242511510848999</v>
      </c>
      <c r="H922" s="1">
        <v>70.840881347656193</v>
      </c>
      <c r="I922" s="1">
        <v>17.983161926269499</v>
      </c>
      <c r="J922" s="1">
        <v>5.7382011413574201</v>
      </c>
      <c r="K922" s="1">
        <v>12.5535840988159</v>
      </c>
      <c r="L922" s="1">
        <v>0.73322272300720204</v>
      </c>
      <c r="M922">
        <v>25</v>
      </c>
      <c r="N922">
        <v>0</v>
      </c>
      <c r="O922" s="9" t="s">
        <v>15</v>
      </c>
      <c r="P922" s="4" t="s">
        <v>31</v>
      </c>
    </row>
    <row r="923" spans="1:16" x14ac:dyDescent="0.25">
      <c r="A923">
        <v>485</v>
      </c>
      <c r="B923">
        <v>78</v>
      </c>
      <c r="C923" s="2">
        <v>462</v>
      </c>
      <c r="D923" s="2">
        <v>3.7000000476837198</v>
      </c>
      <c r="E923" s="2">
        <v>172.30000305175801</v>
      </c>
      <c r="F923">
        <v>48</v>
      </c>
      <c r="G923" s="1">
        <v>1.76828265190125</v>
      </c>
      <c r="H923" s="1">
        <v>70.973403930664105</v>
      </c>
      <c r="I923" s="1">
        <v>17.906866073608398</v>
      </c>
      <c r="J923" s="1">
        <v>5.7364702224731401</v>
      </c>
      <c r="K923" s="1">
        <v>12.957440376281699</v>
      </c>
      <c r="L923" s="1">
        <v>0.73300153017044101</v>
      </c>
      <c r="M923">
        <v>25</v>
      </c>
      <c r="N923">
        <v>0</v>
      </c>
      <c r="O923" s="9" t="s">
        <v>15</v>
      </c>
      <c r="P923" s="4" t="s">
        <v>31</v>
      </c>
    </row>
    <row r="924" spans="1:16" x14ac:dyDescent="0.25">
      <c r="A924">
        <v>486</v>
      </c>
      <c r="B924">
        <v>79</v>
      </c>
      <c r="C924" s="2">
        <v>531.29998779296898</v>
      </c>
      <c r="D924" s="2">
        <v>3.7000000476837198</v>
      </c>
      <c r="E924" s="2">
        <v>203.19999694824199</v>
      </c>
      <c r="F924">
        <v>49</v>
      </c>
      <c r="G924" s="1">
        <v>1.84802186489105</v>
      </c>
      <c r="H924" s="1">
        <v>71.033210754394503</v>
      </c>
      <c r="I924" s="1">
        <v>17.851316452026399</v>
      </c>
      <c r="J924" s="1">
        <v>5.7384061813354501</v>
      </c>
      <c r="K924" s="1">
        <v>12.9955835342407</v>
      </c>
      <c r="L924" s="1">
        <v>0.73324888944625899</v>
      </c>
      <c r="M924">
        <v>25</v>
      </c>
      <c r="N924">
        <v>0</v>
      </c>
      <c r="O924" s="9" t="s">
        <v>15</v>
      </c>
      <c r="P924" s="4" t="s">
        <v>31</v>
      </c>
    </row>
    <row r="925" spans="1:16" x14ac:dyDescent="0.25">
      <c r="A925">
        <v>487</v>
      </c>
      <c r="B925">
        <v>80</v>
      </c>
      <c r="C925" s="2">
        <v>601.29998779296898</v>
      </c>
      <c r="D925" s="2">
        <v>4.0999999046325701</v>
      </c>
      <c r="E925" s="2">
        <v>235.5</v>
      </c>
      <c r="F925">
        <v>50</v>
      </c>
      <c r="G925" s="1">
        <v>1.9598073959350599</v>
      </c>
      <c r="H925" s="1">
        <v>70.919662475585895</v>
      </c>
      <c r="I925" s="1">
        <v>17.807737350463899</v>
      </c>
      <c r="J925" s="1">
        <v>5.7460751533508301</v>
      </c>
      <c r="K925" s="1">
        <v>12.9036569595337</v>
      </c>
      <c r="L925" s="1">
        <v>0.734416544437408</v>
      </c>
      <c r="M925">
        <v>25</v>
      </c>
      <c r="N925">
        <v>0</v>
      </c>
      <c r="O925" s="9" t="s">
        <v>15</v>
      </c>
      <c r="P925" s="4" t="s">
        <v>31</v>
      </c>
    </row>
    <row r="926" spans="1:16" x14ac:dyDescent="0.25">
      <c r="A926">
        <v>488</v>
      </c>
      <c r="B926">
        <v>81</v>
      </c>
      <c r="C926" s="2">
        <v>628.59997558593795</v>
      </c>
      <c r="D926" s="2">
        <v>3.5999999046325701</v>
      </c>
      <c r="E926" s="2">
        <v>270.89999389648398</v>
      </c>
      <c r="F926">
        <v>56</v>
      </c>
      <c r="G926" s="1">
        <v>2.0847911834716801</v>
      </c>
      <c r="H926" s="1">
        <v>70.835388183593807</v>
      </c>
      <c r="I926" s="1">
        <v>17.765684127807599</v>
      </c>
      <c r="J926" s="1">
        <v>5.7686829566955602</v>
      </c>
      <c r="K926" s="1">
        <v>12.9656791687012</v>
      </c>
      <c r="L926" s="1">
        <v>0.73730611801147505</v>
      </c>
      <c r="M926">
        <v>25</v>
      </c>
      <c r="N926">
        <v>0</v>
      </c>
      <c r="O926" s="9" t="s">
        <v>15</v>
      </c>
      <c r="P926" s="4" t="s">
        <v>31</v>
      </c>
    </row>
    <row r="927" spans="1:16" x14ac:dyDescent="0.25">
      <c r="A927">
        <v>489</v>
      </c>
      <c r="B927">
        <v>82</v>
      </c>
      <c r="C927" s="2">
        <v>571.40002441406205</v>
      </c>
      <c r="D927" s="2">
        <v>3.7999999523162802</v>
      </c>
      <c r="E927" s="2">
        <v>213.80000305175801</v>
      </c>
      <c r="F927">
        <v>65</v>
      </c>
      <c r="G927" s="1">
        <v>2.1991341114044198</v>
      </c>
      <c r="H927" s="1">
        <v>70.547714233398395</v>
      </c>
      <c r="I927" s="1">
        <v>17.628248214721701</v>
      </c>
      <c r="J927" s="1">
        <v>5.7712259292602504</v>
      </c>
      <c r="K927" s="1">
        <v>13.212695121765099</v>
      </c>
      <c r="L927" s="1">
        <v>0.73763114213943504</v>
      </c>
      <c r="M927">
        <v>25</v>
      </c>
      <c r="N927">
        <v>0</v>
      </c>
      <c r="O927" s="9" t="s">
        <v>15</v>
      </c>
      <c r="P927" s="4" t="s">
        <v>31</v>
      </c>
    </row>
    <row r="928" spans="1:16" x14ac:dyDescent="0.25">
      <c r="A928">
        <v>490</v>
      </c>
      <c r="B928">
        <v>83</v>
      </c>
      <c r="C928" s="2">
        <v>576.79998779296898</v>
      </c>
      <c r="D928" s="2">
        <v>3.5</v>
      </c>
      <c r="E928" s="2">
        <v>208.5</v>
      </c>
      <c r="F928">
        <v>77</v>
      </c>
      <c r="G928" s="1">
        <v>2.3170144557952899</v>
      </c>
      <c r="H928" s="1">
        <v>70.154739379882798</v>
      </c>
      <c r="I928" s="1">
        <v>17.446640014648398</v>
      </c>
      <c r="J928" s="1">
        <v>5.7994031906127903</v>
      </c>
      <c r="K928" s="1">
        <v>13.8590002059937</v>
      </c>
      <c r="L928" s="1">
        <v>0.74123245477676403</v>
      </c>
      <c r="M928">
        <v>25</v>
      </c>
      <c r="N928">
        <v>0</v>
      </c>
      <c r="O928" s="9" t="s">
        <v>15</v>
      </c>
      <c r="P928" s="4" t="s">
        <v>31</v>
      </c>
    </row>
    <row r="929" spans="1:16" x14ac:dyDescent="0.25">
      <c r="A929">
        <v>491</v>
      </c>
      <c r="B929">
        <v>84</v>
      </c>
      <c r="C929" s="2">
        <v>523.70001220703102</v>
      </c>
      <c r="D929" s="2">
        <v>3.5999999046325701</v>
      </c>
      <c r="E929" s="2">
        <v>174.60000610351599</v>
      </c>
      <c r="F929">
        <v>79</v>
      </c>
      <c r="G929" s="1">
        <v>2.4241144657135001</v>
      </c>
      <c r="H929" s="1">
        <v>69.828186035156193</v>
      </c>
      <c r="I929" s="1">
        <v>17.2054653167725</v>
      </c>
      <c r="J929" s="1">
        <v>5.8407721519470197</v>
      </c>
      <c r="K929" s="1">
        <v>14.9114904403687</v>
      </c>
      <c r="L929" s="1">
        <v>0.74651998281478904</v>
      </c>
      <c r="M929">
        <v>25</v>
      </c>
      <c r="N929">
        <v>0</v>
      </c>
      <c r="O929" s="9" t="s">
        <v>15</v>
      </c>
      <c r="P929" s="4" t="s">
        <v>31</v>
      </c>
    </row>
    <row r="930" spans="1:16" x14ac:dyDescent="0.25">
      <c r="A930">
        <v>492</v>
      </c>
      <c r="B930">
        <v>85</v>
      </c>
      <c r="C930" s="2">
        <v>538.20001220703102</v>
      </c>
      <c r="D930" s="2">
        <v>3.5</v>
      </c>
      <c r="E930" s="2">
        <v>188.5</v>
      </c>
      <c r="F930">
        <v>84</v>
      </c>
      <c r="G930" s="1">
        <v>2.5325882434845002</v>
      </c>
      <c r="H930" s="1">
        <v>69.409240722656193</v>
      </c>
      <c r="I930" s="1">
        <v>16.934577941894499</v>
      </c>
      <c r="J930" s="1">
        <v>5.8807430267334002</v>
      </c>
      <c r="K930" s="1">
        <v>15.482720375061</v>
      </c>
      <c r="L930" s="1">
        <v>0.75162869691848799</v>
      </c>
      <c r="M930">
        <v>25</v>
      </c>
      <c r="N930">
        <v>0</v>
      </c>
      <c r="O930" s="9" t="s">
        <v>15</v>
      </c>
      <c r="P930" s="4" t="s">
        <v>31</v>
      </c>
    </row>
    <row r="931" spans="1:16" x14ac:dyDescent="0.25">
      <c r="A931">
        <v>493</v>
      </c>
      <c r="B931">
        <v>86</v>
      </c>
      <c r="C931" s="2">
        <v>556.90002441406205</v>
      </c>
      <c r="D931" s="2">
        <v>3.5999999046325701</v>
      </c>
      <c r="E931" s="2">
        <v>192.69999694824199</v>
      </c>
      <c r="F931">
        <v>88</v>
      </c>
      <c r="G931" s="1">
        <v>2.6354460716247599</v>
      </c>
      <c r="H931" s="1">
        <v>68.895889282226605</v>
      </c>
      <c r="I931" s="1">
        <v>16.622087478637699</v>
      </c>
      <c r="J931" s="1">
        <v>5.9026818275451696</v>
      </c>
      <c r="K931" s="1">
        <v>16.320184707641602</v>
      </c>
      <c r="L931" s="1">
        <v>0.75443279743194602</v>
      </c>
      <c r="M931">
        <v>25</v>
      </c>
      <c r="N931">
        <v>0</v>
      </c>
      <c r="O931" s="9" t="s">
        <v>15</v>
      </c>
      <c r="P931" s="4" t="s">
        <v>31</v>
      </c>
    </row>
    <row r="932" spans="1:16" x14ac:dyDescent="0.25">
      <c r="A932">
        <v>494</v>
      </c>
      <c r="B932">
        <v>87</v>
      </c>
      <c r="C932" s="2">
        <v>564.59997558593795</v>
      </c>
      <c r="D932" s="2">
        <v>3</v>
      </c>
      <c r="E932" s="2">
        <v>177.30000305175801</v>
      </c>
      <c r="F932">
        <v>92</v>
      </c>
      <c r="G932" s="1">
        <v>2.7325575351715101</v>
      </c>
      <c r="H932" s="1">
        <v>68.409400939941406</v>
      </c>
      <c r="I932" s="1">
        <v>16.268560409545898</v>
      </c>
      <c r="J932" s="1">
        <v>5.9352087974548304</v>
      </c>
      <c r="K932" s="1">
        <v>17.105007171630898</v>
      </c>
      <c r="L932" s="1">
        <v>0.75859010219573997</v>
      </c>
      <c r="M932">
        <v>25</v>
      </c>
      <c r="N932">
        <v>0</v>
      </c>
      <c r="O932" s="9" t="s">
        <v>15</v>
      </c>
      <c r="P932" s="4" t="s">
        <v>31</v>
      </c>
    </row>
    <row r="933" spans="1:16" x14ac:dyDescent="0.25">
      <c r="A933">
        <v>495</v>
      </c>
      <c r="B933">
        <v>88</v>
      </c>
      <c r="C933" s="2">
        <v>619.59997558593795</v>
      </c>
      <c r="D933" s="2">
        <v>3.5</v>
      </c>
      <c r="E933" s="2">
        <v>176.30000305175801</v>
      </c>
      <c r="F933">
        <v>102</v>
      </c>
      <c r="G933" s="1">
        <v>2.8355941772460902</v>
      </c>
      <c r="H933" s="1">
        <v>68.053077697753906</v>
      </c>
      <c r="I933" s="1">
        <v>15.938027381896999</v>
      </c>
      <c r="J933" s="1">
        <v>5.97998094558716</v>
      </c>
      <c r="K933" s="1">
        <v>17.963228225708001</v>
      </c>
      <c r="L933" s="1">
        <v>0.76431250572204601</v>
      </c>
      <c r="M933">
        <v>25</v>
      </c>
      <c r="N933">
        <v>0</v>
      </c>
      <c r="O933" s="9" t="s">
        <v>15</v>
      </c>
      <c r="P933" s="4" t="s">
        <v>31</v>
      </c>
    </row>
    <row r="934" spans="1:16" x14ac:dyDescent="0.25">
      <c r="A934">
        <v>496</v>
      </c>
      <c r="B934">
        <v>89</v>
      </c>
      <c r="C934" s="2">
        <v>675</v>
      </c>
      <c r="D934" s="2">
        <v>4.3000001907348597</v>
      </c>
      <c r="E934" s="2">
        <v>202.60000610351599</v>
      </c>
      <c r="F934">
        <v>109</v>
      </c>
      <c r="G934" s="1">
        <v>2.9358427524566699</v>
      </c>
      <c r="H934" s="1">
        <v>67.523384094238295</v>
      </c>
      <c r="I934" s="1">
        <v>15.5711116790771</v>
      </c>
      <c r="J934" s="1">
        <v>6.0154790878295898</v>
      </c>
      <c r="K934" s="1">
        <v>18.0337734222412</v>
      </c>
      <c r="L934" s="1">
        <v>0.76884955167770397</v>
      </c>
      <c r="M934">
        <v>25</v>
      </c>
      <c r="N934">
        <v>0</v>
      </c>
      <c r="O934" s="9" t="s">
        <v>15</v>
      </c>
      <c r="P934" s="4" t="s">
        <v>31</v>
      </c>
    </row>
    <row r="935" spans="1:16" x14ac:dyDescent="0.25">
      <c r="A935">
        <v>497</v>
      </c>
      <c r="B935">
        <v>90</v>
      </c>
      <c r="C935" s="2">
        <v>736.29998779296898</v>
      </c>
      <c r="D935" s="2">
        <v>4</v>
      </c>
      <c r="E935" s="2">
        <v>217.10000610351599</v>
      </c>
      <c r="F935">
        <v>122</v>
      </c>
      <c r="G935" s="1">
        <v>3.0254223346710201</v>
      </c>
      <c r="H935" s="1">
        <v>69.195236206054702</v>
      </c>
      <c r="I935" s="1">
        <v>15.2068634033203</v>
      </c>
      <c r="J935" s="1">
        <v>6.0186638832092303</v>
      </c>
      <c r="K935" s="1">
        <v>17.695926666259801</v>
      </c>
      <c r="L935" s="1">
        <v>0.76788264513015703</v>
      </c>
      <c r="M935">
        <v>25</v>
      </c>
      <c r="N935">
        <v>0</v>
      </c>
      <c r="O935" s="9" t="s">
        <v>15</v>
      </c>
      <c r="P935" s="4" t="s">
        <v>31</v>
      </c>
    </row>
    <row r="936" spans="1:16" x14ac:dyDescent="0.25">
      <c r="A936">
        <v>498</v>
      </c>
      <c r="B936">
        <v>91</v>
      </c>
      <c r="C936" s="2">
        <v>736.09997558593795</v>
      </c>
      <c r="D936" s="2">
        <v>4.1999998092651403</v>
      </c>
      <c r="E936" s="2">
        <v>194.60000610351599</v>
      </c>
      <c r="F936">
        <v>132</v>
      </c>
      <c r="G936" s="1">
        <v>3.09741258621216</v>
      </c>
      <c r="H936" s="1">
        <v>68.455696105957003</v>
      </c>
      <c r="I936" s="1">
        <v>14.803341865539601</v>
      </c>
      <c r="J936" s="1">
        <v>5.9986519813537598</v>
      </c>
      <c r="K936" s="1">
        <v>17.360519409179702</v>
      </c>
      <c r="L936" s="1">
        <v>0.76532942056655895</v>
      </c>
      <c r="M936">
        <v>25</v>
      </c>
      <c r="N936">
        <v>0</v>
      </c>
      <c r="O936" s="9" t="s">
        <v>15</v>
      </c>
      <c r="P936" s="4" t="s">
        <v>31</v>
      </c>
    </row>
    <row r="937" spans="1:16" x14ac:dyDescent="0.25">
      <c r="A937">
        <v>499</v>
      </c>
      <c r="B937">
        <v>92</v>
      </c>
      <c r="C937" s="2">
        <v>779</v>
      </c>
      <c r="D937" s="2">
        <v>3.5999999046325701</v>
      </c>
      <c r="E937" s="2">
        <v>184.39999389648401</v>
      </c>
      <c r="F937">
        <v>143</v>
      </c>
      <c r="G937" s="1">
        <v>3.1763548851013201</v>
      </c>
      <c r="H937" s="1">
        <v>67.975334167480497</v>
      </c>
      <c r="I937" s="1">
        <v>14.4455451965332</v>
      </c>
      <c r="J937" s="1">
        <v>5.9934740066528303</v>
      </c>
      <c r="K937" s="1">
        <v>17.661958694458001</v>
      </c>
      <c r="L937" s="1">
        <v>0.76466882228851296</v>
      </c>
      <c r="M937">
        <v>25</v>
      </c>
      <c r="N937">
        <v>0</v>
      </c>
      <c r="O937" s="9" t="s">
        <v>15</v>
      </c>
      <c r="P937" s="4" t="s">
        <v>31</v>
      </c>
    </row>
    <row r="938" spans="1:16" x14ac:dyDescent="0.25">
      <c r="A938">
        <v>500</v>
      </c>
      <c r="B938">
        <v>93</v>
      </c>
      <c r="C938" s="2">
        <v>804.90002441406205</v>
      </c>
      <c r="D938" s="2">
        <v>3.9000000953674299</v>
      </c>
      <c r="E938" s="2">
        <v>175.69999694824199</v>
      </c>
      <c r="F938">
        <v>161</v>
      </c>
      <c r="G938" s="1">
        <v>3.2546293735504199</v>
      </c>
      <c r="H938" s="1">
        <v>67.484962463378906</v>
      </c>
      <c r="I938" s="1">
        <v>14.1259250640869</v>
      </c>
      <c r="J938" s="1">
        <v>6.0108838081359899</v>
      </c>
      <c r="K938" s="1">
        <v>17.682497024536101</v>
      </c>
      <c r="L938" s="1">
        <v>0.766889989376068</v>
      </c>
      <c r="M938">
        <v>25</v>
      </c>
      <c r="N938">
        <v>0</v>
      </c>
      <c r="O938" s="9" t="s">
        <v>15</v>
      </c>
      <c r="P938" s="4" t="s">
        <v>31</v>
      </c>
    </row>
    <row r="939" spans="1:16" x14ac:dyDescent="0.25">
      <c r="A939">
        <v>501</v>
      </c>
      <c r="B939">
        <v>94</v>
      </c>
      <c r="C939" s="2">
        <v>707.59997558593795</v>
      </c>
      <c r="D939" s="2">
        <v>3.5</v>
      </c>
      <c r="E939" s="2">
        <v>168.19999694824199</v>
      </c>
      <c r="F939">
        <v>154</v>
      </c>
      <c r="G939" s="1">
        <v>3.3252909183502202</v>
      </c>
      <c r="H939" s="1">
        <v>67.214698791503906</v>
      </c>
      <c r="I939" s="1">
        <v>13.8206491470337</v>
      </c>
      <c r="J939" s="1">
        <v>6.0313520431518599</v>
      </c>
      <c r="K939" s="1">
        <v>18.037151336669901</v>
      </c>
      <c r="L939" s="1">
        <v>0.76950138807296797</v>
      </c>
      <c r="M939">
        <v>25</v>
      </c>
      <c r="N939">
        <v>0</v>
      </c>
      <c r="O939" s="9" t="s">
        <v>15</v>
      </c>
      <c r="P939" s="4" t="s">
        <v>31</v>
      </c>
    </row>
    <row r="940" spans="1:16" x14ac:dyDescent="0.25">
      <c r="A940">
        <v>502</v>
      </c>
      <c r="B940">
        <v>95</v>
      </c>
      <c r="C940" s="2">
        <v>687.20001220703102</v>
      </c>
      <c r="D940" s="2">
        <v>3.5999999046325701</v>
      </c>
      <c r="E940" s="2">
        <v>150.39999389648401</v>
      </c>
      <c r="F940">
        <v>174</v>
      </c>
      <c r="G940" s="1">
        <v>3.41307425498962</v>
      </c>
      <c r="H940" s="1">
        <v>67.077285766601605</v>
      </c>
      <c r="I940" s="1">
        <v>13.5800971984863</v>
      </c>
      <c r="J940" s="1">
        <v>6.0623350143432599</v>
      </c>
      <c r="K940" s="1">
        <v>18.345354080200199</v>
      </c>
      <c r="L940" s="1">
        <v>0.77345436811447099</v>
      </c>
      <c r="M940">
        <v>25</v>
      </c>
      <c r="N940">
        <v>0</v>
      </c>
      <c r="O940" s="9" t="s">
        <v>15</v>
      </c>
      <c r="P940" s="4" t="s">
        <v>31</v>
      </c>
    </row>
    <row r="941" spans="1:16" x14ac:dyDescent="0.25">
      <c r="A941">
        <v>503</v>
      </c>
      <c r="B941">
        <v>96</v>
      </c>
      <c r="C941" s="2">
        <v>642.20001220703102</v>
      </c>
      <c r="D941" s="2">
        <v>2.5999999046325701</v>
      </c>
      <c r="E941" s="2">
        <v>127.699996948242</v>
      </c>
      <c r="F941">
        <v>170</v>
      </c>
      <c r="G941" s="1">
        <v>3.4893226623535201</v>
      </c>
      <c r="H941" s="1">
        <v>66.970611572265597</v>
      </c>
      <c r="I941" s="1">
        <v>13.3883218765259</v>
      </c>
      <c r="J941" s="1">
        <v>6.0853929519653303</v>
      </c>
      <c r="K941" s="1">
        <v>18.807430267333999</v>
      </c>
      <c r="L941" s="1">
        <v>0.77639609575271595</v>
      </c>
      <c r="M941">
        <v>25</v>
      </c>
      <c r="N941">
        <v>0</v>
      </c>
      <c r="O941" s="9" t="s">
        <v>15</v>
      </c>
      <c r="P941" s="4" t="s">
        <v>31</v>
      </c>
    </row>
    <row r="942" spans="1:16" x14ac:dyDescent="0.25">
      <c r="A942">
        <v>504</v>
      </c>
      <c r="B942">
        <v>97</v>
      </c>
      <c r="C942" s="2">
        <v>644.20001220703102</v>
      </c>
      <c r="D942" s="2">
        <v>1.8999999761581401</v>
      </c>
      <c r="E942" s="2">
        <v>109.09999847412099</v>
      </c>
      <c r="F942">
        <v>178</v>
      </c>
      <c r="G942" s="1">
        <v>3.5915765762329102</v>
      </c>
      <c r="H942" s="1">
        <v>66.94775390625</v>
      </c>
      <c r="I942" s="1">
        <v>13.2365169525146</v>
      </c>
      <c r="J942" s="1">
        <v>6.1154761314392099</v>
      </c>
      <c r="K942" s="1">
        <v>19.455928802490199</v>
      </c>
      <c r="L942" s="1">
        <v>0.78023427724838301</v>
      </c>
      <c r="M942">
        <v>25</v>
      </c>
      <c r="N942">
        <v>0</v>
      </c>
      <c r="O942" s="9" t="s">
        <v>15</v>
      </c>
      <c r="P942" s="4" t="s">
        <v>31</v>
      </c>
    </row>
    <row r="943" spans="1:16" x14ac:dyDescent="0.25">
      <c r="A943">
        <v>505</v>
      </c>
      <c r="B943">
        <v>98</v>
      </c>
      <c r="C943" s="2">
        <v>621.29998779296898</v>
      </c>
      <c r="D943" s="2">
        <v>2</v>
      </c>
      <c r="E943" s="2">
        <v>96.599998474121094</v>
      </c>
      <c r="F943">
        <v>278</v>
      </c>
      <c r="G943" s="1">
        <v>3.67583060264587</v>
      </c>
      <c r="H943" s="1">
        <v>66.978782653808594</v>
      </c>
      <c r="I943" s="1">
        <v>13.1307220458984</v>
      </c>
      <c r="J943" s="1">
        <v>6.1444067955017099</v>
      </c>
      <c r="K943" s="1">
        <v>20.411676406860401</v>
      </c>
      <c r="L943" s="1">
        <v>0.78392535448074296</v>
      </c>
      <c r="M943">
        <v>25</v>
      </c>
      <c r="N943">
        <v>0</v>
      </c>
      <c r="O943" s="9" t="s">
        <v>15</v>
      </c>
      <c r="P943" s="4" t="s">
        <v>31</v>
      </c>
    </row>
    <row r="944" spans="1:16" x14ac:dyDescent="0.25">
      <c r="A944">
        <v>506</v>
      </c>
      <c r="B944">
        <v>99</v>
      </c>
      <c r="C944" s="2">
        <v>551</v>
      </c>
      <c r="D944" s="2">
        <v>2</v>
      </c>
      <c r="E944" s="2">
        <v>96</v>
      </c>
      <c r="F944">
        <v>275</v>
      </c>
      <c r="G944" s="1">
        <v>3.7689170837402299</v>
      </c>
      <c r="H944" s="1">
        <v>67.029434204101605</v>
      </c>
      <c r="I944" s="1">
        <v>13.032177925109901</v>
      </c>
      <c r="J944" s="1">
        <v>6.1751689910888699</v>
      </c>
      <c r="K944" s="1">
        <v>21.245145797729499</v>
      </c>
      <c r="L944" s="1">
        <v>0.787850081920624</v>
      </c>
      <c r="M944">
        <v>25</v>
      </c>
      <c r="N944">
        <v>0</v>
      </c>
      <c r="O944" s="9" t="s">
        <v>15</v>
      </c>
      <c r="P944" s="4" t="s">
        <v>31</v>
      </c>
    </row>
    <row r="945" spans="1:16" x14ac:dyDescent="0.25">
      <c r="A945">
        <v>507</v>
      </c>
      <c r="B945">
        <v>77</v>
      </c>
      <c r="C945" s="2">
        <v>584.70001220703102</v>
      </c>
      <c r="D945" s="2">
        <v>9.3000001907348597</v>
      </c>
      <c r="E945" s="2">
        <v>261.89999389648398</v>
      </c>
      <c r="F945">
        <v>137</v>
      </c>
      <c r="G945" s="1">
        <v>4.5898480415344203</v>
      </c>
      <c r="H945" s="1">
        <v>64.940208435058594</v>
      </c>
      <c r="I945" s="1">
        <v>18.704278945922901</v>
      </c>
      <c r="J945" s="1">
        <v>9.1711101531982404</v>
      </c>
      <c r="K945" s="1">
        <v>13.0813083648682</v>
      </c>
      <c r="L945" s="1">
        <v>0.16141489148140001</v>
      </c>
      <c r="M945">
        <v>26</v>
      </c>
      <c r="N945">
        <v>0</v>
      </c>
      <c r="O945" s="9" t="s">
        <v>15</v>
      </c>
      <c r="P945" s="4" t="s">
        <v>31</v>
      </c>
    </row>
    <row r="946" spans="1:16" x14ac:dyDescent="0.25">
      <c r="A946">
        <v>508</v>
      </c>
      <c r="B946">
        <v>78</v>
      </c>
      <c r="C946" s="2">
        <v>577.20001220703102</v>
      </c>
      <c r="D946" s="2">
        <v>10.6000003814697</v>
      </c>
      <c r="E946" s="2">
        <v>219.30000305175801</v>
      </c>
      <c r="F946">
        <v>151</v>
      </c>
      <c r="G946" s="1">
        <v>4.6688666343689</v>
      </c>
      <c r="H946" s="1">
        <v>64.846954345703097</v>
      </c>
      <c r="I946" s="1">
        <v>18.5760383605957</v>
      </c>
      <c r="J946" s="1">
        <v>9.2177619934081996</v>
      </c>
      <c r="K946" s="1">
        <v>13.4983520507812</v>
      </c>
      <c r="L946" s="1">
        <v>0.16223599016666401</v>
      </c>
      <c r="M946">
        <v>26</v>
      </c>
      <c r="N946">
        <v>0</v>
      </c>
      <c r="O946" s="9" t="s">
        <v>15</v>
      </c>
      <c r="P946" s="4" t="s">
        <v>31</v>
      </c>
    </row>
    <row r="947" spans="1:16" x14ac:dyDescent="0.25">
      <c r="A947">
        <v>509</v>
      </c>
      <c r="B947">
        <v>79</v>
      </c>
      <c r="C947" s="2">
        <v>614.20001220703102</v>
      </c>
      <c r="D947" s="2">
        <v>9.1000003814697301</v>
      </c>
      <c r="E947" s="2">
        <v>219.60000610351599</v>
      </c>
      <c r="F947">
        <v>162</v>
      </c>
      <c r="G947" s="1">
        <v>4.7520852088928196</v>
      </c>
      <c r="H947" s="1">
        <v>64.725868225097699</v>
      </c>
      <c r="I947" s="1">
        <v>18.469484329223601</v>
      </c>
      <c r="J947" s="1">
        <v>9.2662687301635707</v>
      </c>
      <c r="K947" s="1">
        <v>13.309771537780801</v>
      </c>
      <c r="L947" s="1">
        <v>0.16308972239494299</v>
      </c>
      <c r="M947">
        <v>26</v>
      </c>
      <c r="N947">
        <v>0</v>
      </c>
      <c r="O947" s="9" t="s">
        <v>15</v>
      </c>
      <c r="P947" s="4" t="s">
        <v>31</v>
      </c>
    </row>
    <row r="948" spans="1:16" x14ac:dyDescent="0.25">
      <c r="A948">
        <v>510</v>
      </c>
      <c r="B948">
        <v>80</v>
      </c>
      <c r="C948" s="2">
        <v>639.5</v>
      </c>
      <c r="D948" s="2">
        <v>10.199999809265099</v>
      </c>
      <c r="E948" s="2">
        <v>244</v>
      </c>
      <c r="F948">
        <v>163</v>
      </c>
      <c r="G948" s="1">
        <v>4.9120998382568404</v>
      </c>
      <c r="H948" s="1">
        <v>64.530662536621094</v>
      </c>
      <c r="I948" s="1">
        <v>18.397344589233398</v>
      </c>
      <c r="J948" s="1">
        <v>9.25555324554443</v>
      </c>
      <c r="K948" s="1">
        <v>12.5361213684082</v>
      </c>
      <c r="L948" s="1">
        <v>0.16250927746295901</v>
      </c>
      <c r="M948">
        <v>26</v>
      </c>
      <c r="N948">
        <v>0</v>
      </c>
      <c r="O948" s="9" t="s">
        <v>15</v>
      </c>
      <c r="P948" s="4" t="s">
        <v>31</v>
      </c>
    </row>
    <row r="949" spans="1:16" x14ac:dyDescent="0.25">
      <c r="A949">
        <v>511</v>
      </c>
      <c r="B949">
        <v>81</v>
      </c>
      <c r="C949" s="2">
        <v>641.90002441406205</v>
      </c>
      <c r="D949" s="2">
        <v>9.3999996185302699</v>
      </c>
      <c r="E949" s="2">
        <v>257.5</v>
      </c>
      <c r="F949">
        <v>163</v>
      </c>
      <c r="G949" s="1">
        <v>4.9576168060302699</v>
      </c>
      <c r="H949" s="1">
        <v>64.343696594238295</v>
      </c>
      <c r="I949" s="1">
        <v>18.241907119751001</v>
      </c>
      <c r="J949" s="1">
        <v>9.2092838287353498</v>
      </c>
      <c r="K949" s="1">
        <v>12.192999839782701</v>
      </c>
      <c r="L949" s="1">
        <v>0.16169688105583199</v>
      </c>
      <c r="M949">
        <v>26</v>
      </c>
      <c r="N949">
        <v>0</v>
      </c>
      <c r="O949" s="9" t="s">
        <v>15</v>
      </c>
      <c r="P949" s="4" t="s">
        <v>31</v>
      </c>
    </row>
    <row r="950" spans="1:16" x14ac:dyDescent="0.25">
      <c r="A950">
        <v>512</v>
      </c>
      <c r="B950">
        <v>82</v>
      </c>
      <c r="C950" s="2">
        <v>656.59997558593795</v>
      </c>
      <c r="D950" s="2">
        <v>9.1000003814697301</v>
      </c>
      <c r="E950" s="2">
        <v>271.10000610351602</v>
      </c>
      <c r="F950">
        <v>165</v>
      </c>
      <c r="G950" s="1">
        <v>5.0083694458007804</v>
      </c>
      <c r="H950" s="1">
        <v>64.047393798828097</v>
      </c>
      <c r="I950" s="1">
        <v>17.983222961425799</v>
      </c>
      <c r="J950" s="1">
        <v>9.1152019500732404</v>
      </c>
      <c r="K950" s="1">
        <v>11.828783035278301</v>
      </c>
      <c r="L950" s="1">
        <v>0.16004498302936601</v>
      </c>
      <c r="M950">
        <v>26</v>
      </c>
      <c r="N950">
        <v>0</v>
      </c>
      <c r="O950" s="9" t="s">
        <v>15</v>
      </c>
      <c r="P950" s="4" t="s">
        <v>31</v>
      </c>
    </row>
    <row r="951" spans="1:16" x14ac:dyDescent="0.25">
      <c r="A951">
        <v>513</v>
      </c>
      <c r="B951">
        <v>83</v>
      </c>
      <c r="C951" s="2">
        <v>716.70001220703102</v>
      </c>
      <c r="D951" s="2">
        <v>10</v>
      </c>
      <c r="E951" s="2">
        <v>285.29998779296898</v>
      </c>
      <c r="F951">
        <v>162</v>
      </c>
      <c r="G951" s="1">
        <v>5.0535640716552699</v>
      </c>
      <c r="H951" s="1">
        <v>63.674739837646499</v>
      </c>
      <c r="I951" s="1">
        <v>17.681394577026399</v>
      </c>
      <c r="J951" s="1">
        <v>9.0477533340454102</v>
      </c>
      <c r="K951" s="1">
        <v>12.243000030517599</v>
      </c>
      <c r="L951" s="1">
        <v>0.158860713243484</v>
      </c>
      <c r="M951">
        <v>26</v>
      </c>
      <c r="N951">
        <v>0</v>
      </c>
      <c r="O951" s="9" t="s">
        <v>15</v>
      </c>
      <c r="P951" s="4" t="s">
        <v>31</v>
      </c>
    </row>
    <row r="952" spans="1:16" x14ac:dyDescent="0.25">
      <c r="A952">
        <v>514</v>
      </c>
      <c r="B952">
        <v>84</v>
      </c>
      <c r="C952" s="2">
        <v>760.09997558593795</v>
      </c>
      <c r="D952" s="2">
        <v>9.6999998092651403</v>
      </c>
      <c r="E952" s="2">
        <v>306.70001220703102</v>
      </c>
      <c r="F952">
        <v>159</v>
      </c>
      <c r="G952" s="1">
        <v>5.1021466255187997</v>
      </c>
      <c r="H952" s="1">
        <v>63.405948638916001</v>
      </c>
      <c r="I952" s="1">
        <v>17.346675872802699</v>
      </c>
      <c r="J952" s="1">
        <v>9.0494461059570295</v>
      </c>
      <c r="K952" s="1">
        <v>13.019383430481</v>
      </c>
      <c r="L952" s="1">
        <v>0.158890441060066</v>
      </c>
      <c r="M952">
        <v>26</v>
      </c>
      <c r="N952">
        <v>0</v>
      </c>
      <c r="O952" s="9" t="s">
        <v>15</v>
      </c>
      <c r="P952" s="4" t="s">
        <v>31</v>
      </c>
    </row>
    <row r="953" spans="1:16" x14ac:dyDescent="0.25">
      <c r="A953">
        <v>515</v>
      </c>
      <c r="B953">
        <v>85</v>
      </c>
      <c r="C953" s="2">
        <v>734.09997558593795</v>
      </c>
      <c r="D953" s="2">
        <v>11.199999809265099</v>
      </c>
      <c r="E953" s="2">
        <v>292.39999389648398</v>
      </c>
      <c r="F953">
        <v>161</v>
      </c>
      <c r="G953" s="1">
        <v>5.1582822799682599</v>
      </c>
      <c r="H953" s="1">
        <v>63.1198921203613</v>
      </c>
      <c r="I953" s="1">
        <v>17.0011291503906</v>
      </c>
      <c r="J953" s="1">
        <v>9.0762968063354492</v>
      </c>
      <c r="K953" s="1">
        <v>13.643684387206999</v>
      </c>
      <c r="L953" s="1">
        <v>0.15936189889907801</v>
      </c>
      <c r="M953">
        <v>26</v>
      </c>
      <c r="N953">
        <v>0</v>
      </c>
      <c r="O953" s="9" t="s">
        <v>15</v>
      </c>
      <c r="P953" s="4" t="s">
        <v>31</v>
      </c>
    </row>
    <row r="954" spans="1:16" x14ac:dyDescent="0.25">
      <c r="A954">
        <v>516</v>
      </c>
      <c r="B954">
        <v>86</v>
      </c>
      <c r="C954" s="2">
        <v>803.90002441406205</v>
      </c>
      <c r="D954" s="2">
        <v>11.300000190734901</v>
      </c>
      <c r="E954" s="2">
        <v>301.29998779296898</v>
      </c>
      <c r="F954">
        <v>196</v>
      </c>
      <c r="G954" s="1">
        <v>5.2124743461608896</v>
      </c>
      <c r="H954" s="1">
        <v>62.832324981689503</v>
      </c>
      <c r="I954" s="1">
        <v>16.637973785400401</v>
      </c>
      <c r="J954" s="1">
        <v>9.1277761459350604</v>
      </c>
      <c r="K954" s="1">
        <v>14.1558570861816</v>
      </c>
      <c r="L954" s="1">
        <v>0.160265758633614</v>
      </c>
      <c r="M954">
        <v>26</v>
      </c>
      <c r="N954">
        <v>0</v>
      </c>
      <c r="O954" s="9" t="s">
        <v>15</v>
      </c>
      <c r="P954" s="4" t="s">
        <v>31</v>
      </c>
    </row>
    <row r="955" spans="1:16" x14ac:dyDescent="0.25">
      <c r="A955">
        <v>517</v>
      </c>
      <c r="B955">
        <v>87</v>
      </c>
      <c r="C955" s="2">
        <v>780.09997558593795</v>
      </c>
      <c r="D955" s="2">
        <v>12.199999809265099</v>
      </c>
      <c r="E955" s="2">
        <v>276.5</v>
      </c>
      <c r="F955">
        <v>227</v>
      </c>
      <c r="G955" s="1">
        <v>5.2702670097351101</v>
      </c>
      <c r="H955" s="1">
        <v>62.525741577148402</v>
      </c>
      <c r="I955" s="1">
        <v>16.250997543335</v>
      </c>
      <c r="J955" s="1">
        <v>9.1874847412109393</v>
      </c>
      <c r="K955" s="1">
        <v>14.146009445190399</v>
      </c>
      <c r="L955" s="1">
        <v>0.16131412982940699</v>
      </c>
      <c r="M955">
        <v>26</v>
      </c>
      <c r="N955">
        <v>0</v>
      </c>
      <c r="O955" s="9" t="s">
        <v>15</v>
      </c>
      <c r="P955" s="4" t="s">
        <v>31</v>
      </c>
    </row>
    <row r="956" spans="1:16" x14ac:dyDescent="0.25">
      <c r="A956">
        <v>518</v>
      </c>
      <c r="B956">
        <v>88</v>
      </c>
      <c r="C956" s="2">
        <v>741.70001220703102</v>
      </c>
      <c r="D956" s="2">
        <v>10.800000190734901</v>
      </c>
      <c r="E956" s="2">
        <v>241.10000610351599</v>
      </c>
      <c r="F956">
        <v>259</v>
      </c>
      <c r="G956" s="1">
        <v>5.3182797431945801</v>
      </c>
      <c r="H956" s="1">
        <v>62.205703735351598</v>
      </c>
      <c r="I956" s="1">
        <v>15.903775215148899</v>
      </c>
      <c r="J956" s="1">
        <v>9.2180004119872994</v>
      </c>
      <c r="K956" s="1">
        <v>14.480715751647899</v>
      </c>
      <c r="L956" s="1">
        <v>0.161849915981293</v>
      </c>
      <c r="M956">
        <v>26</v>
      </c>
      <c r="N956">
        <v>0</v>
      </c>
      <c r="O956" s="9" t="s">
        <v>15</v>
      </c>
      <c r="P956" s="4" t="s">
        <v>31</v>
      </c>
    </row>
    <row r="957" spans="1:16" x14ac:dyDescent="0.25">
      <c r="A957">
        <v>519</v>
      </c>
      <c r="B957">
        <v>89</v>
      </c>
      <c r="C957" s="2">
        <v>709.20001220703102</v>
      </c>
      <c r="D957" s="2">
        <v>10.699999809265099</v>
      </c>
      <c r="E957" s="2">
        <v>222.30000305175801</v>
      </c>
      <c r="F957">
        <v>298</v>
      </c>
      <c r="G957" s="1">
        <v>5.37630414962769</v>
      </c>
      <c r="H957" s="1">
        <v>61.780361175537102</v>
      </c>
      <c r="I957" s="1">
        <v>15.546632766723601</v>
      </c>
      <c r="J957" s="1">
        <v>9.2532901763915998</v>
      </c>
      <c r="K957" s="1">
        <v>14.675627708435099</v>
      </c>
      <c r="L957" s="1">
        <v>0.16246953606605499</v>
      </c>
      <c r="M957">
        <v>26</v>
      </c>
      <c r="N957">
        <v>0</v>
      </c>
      <c r="O957" s="9" t="s">
        <v>15</v>
      </c>
      <c r="P957" s="4" t="s">
        <v>31</v>
      </c>
    </row>
    <row r="958" spans="1:16" x14ac:dyDescent="0.25">
      <c r="A958">
        <v>520</v>
      </c>
      <c r="B958">
        <v>90</v>
      </c>
      <c r="C958" s="2">
        <v>790.40002441406205</v>
      </c>
      <c r="D958" s="2">
        <v>10.3999996185303</v>
      </c>
      <c r="E958" s="2">
        <v>234</v>
      </c>
      <c r="F958">
        <v>340</v>
      </c>
      <c r="G958" s="1">
        <v>5.4443058967590297</v>
      </c>
      <c r="H958" s="1">
        <v>63.417659759521499</v>
      </c>
      <c r="I958" s="1">
        <v>15.2482767105103</v>
      </c>
      <c r="J958" s="1">
        <v>9.3104619979858398</v>
      </c>
      <c r="K958" s="1">
        <v>14.494764328002899</v>
      </c>
      <c r="L958" s="1">
        <v>0.163890615105629</v>
      </c>
      <c r="M958">
        <v>26</v>
      </c>
      <c r="N958">
        <v>0</v>
      </c>
      <c r="O958" s="9" t="s">
        <v>15</v>
      </c>
      <c r="P958" s="4" t="s">
        <v>31</v>
      </c>
    </row>
    <row r="959" spans="1:16" x14ac:dyDescent="0.25">
      <c r="A959">
        <v>521</v>
      </c>
      <c r="B959">
        <v>91</v>
      </c>
      <c r="C959" s="2">
        <v>803.09997558593795</v>
      </c>
      <c r="D959" s="2">
        <v>10.800000190734901</v>
      </c>
      <c r="E959" s="2">
        <v>243.30000305175801</v>
      </c>
      <c r="F959">
        <v>366</v>
      </c>
      <c r="G959" s="1">
        <v>5.4813070297241202</v>
      </c>
      <c r="H959" s="1">
        <v>63.240119934082003</v>
      </c>
      <c r="I959" s="1">
        <v>14.9977617263794</v>
      </c>
      <c r="J959" s="1">
        <v>9.3950223922729492</v>
      </c>
      <c r="K959" s="1">
        <v>14.121458053588899</v>
      </c>
      <c r="L959" s="1">
        <v>0.16537912189960499</v>
      </c>
      <c r="M959">
        <v>26</v>
      </c>
      <c r="N959">
        <v>0</v>
      </c>
      <c r="O959" s="9" t="s">
        <v>15</v>
      </c>
      <c r="P959" s="4" t="s">
        <v>31</v>
      </c>
    </row>
    <row r="960" spans="1:16" x14ac:dyDescent="0.25">
      <c r="A960">
        <v>522</v>
      </c>
      <c r="B960">
        <v>92</v>
      </c>
      <c r="C960" s="2">
        <v>770.09997558593795</v>
      </c>
      <c r="D960" s="2">
        <v>9.8999996185302699</v>
      </c>
      <c r="E960" s="2">
        <v>221.5</v>
      </c>
      <c r="F960">
        <v>388</v>
      </c>
      <c r="G960" s="1">
        <v>5.51550340652466</v>
      </c>
      <c r="H960" s="1">
        <v>63.1326293945312</v>
      </c>
      <c r="I960" s="1">
        <v>14.7774057388306</v>
      </c>
      <c r="J960" s="1">
        <v>9.4703226089477504</v>
      </c>
      <c r="K960" s="1">
        <v>14.3973798751831</v>
      </c>
      <c r="L960" s="1">
        <v>0.16670462489128099</v>
      </c>
      <c r="M960">
        <v>26</v>
      </c>
      <c r="N960">
        <v>0</v>
      </c>
      <c r="O960" s="9" t="s">
        <v>15</v>
      </c>
      <c r="P960" s="4" t="s">
        <v>31</v>
      </c>
    </row>
    <row r="961" spans="1:16" x14ac:dyDescent="0.25">
      <c r="A961">
        <v>523</v>
      </c>
      <c r="B961">
        <v>93</v>
      </c>
      <c r="C961" s="2">
        <v>791.5</v>
      </c>
      <c r="D961" s="2">
        <v>9.8000001907348597</v>
      </c>
      <c r="E961" s="2">
        <v>238.5</v>
      </c>
      <c r="F961">
        <v>413</v>
      </c>
      <c r="G961" s="1">
        <v>5.55515432357788</v>
      </c>
      <c r="H961" s="1">
        <v>62.942344665527301</v>
      </c>
      <c r="I961" s="1">
        <v>14.594143867492701</v>
      </c>
      <c r="J961" s="1">
        <v>9.5292396545410192</v>
      </c>
      <c r="K961" s="1">
        <v>14.737709999084499</v>
      </c>
      <c r="L961" s="1">
        <v>0.16774173080921201</v>
      </c>
      <c r="M961">
        <v>26</v>
      </c>
      <c r="N961">
        <v>0</v>
      </c>
      <c r="O961" s="9" t="s">
        <v>15</v>
      </c>
      <c r="P961" s="4" t="s">
        <v>31</v>
      </c>
    </row>
    <row r="962" spans="1:16" x14ac:dyDescent="0.25">
      <c r="A962">
        <v>524</v>
      </c>
      <c r="B962">
        <v>94</v>
      </c>
      <c r="C962" s="2">
        <v>766.09997558593795</v>
      </c>
      <c r="D962" s="2">
        <v>9.8000001907348597</v>
      </c>
      <c r="E962" s="2">
        <v>228.89999389648401</v>
      </c>
      <c r="F962">
        <v>414</v>
      </c>
      <c r="G962" s="1">
        <v>5.58914995193481</v>
      </c>
      <c r="H962" s="1">
        <v>62.8430786132812</v>
      </c>
      <c r="I962" s="1">
        <v>14.4071760177612</v>
      </c>
      <c r="J962" s="1">
        <v>9.5844812393188494</v>
      </c>
      <c r="K962" s="1">
        <v>15.363264083862299</v>
      </c>
      <c r="L962" s="1">
        <v>0.16871412098407701</v>
      </c>
      <c r="M962">
        <v>26</v>
      </c>
      <c r="N962">
        <v>0</v>
      </c>
      <c r="O962" s="9" t="s">
        <v>15</v>
      </c>
      <c r="P962" s="4" t="s">
        <v>31</v>
      </c>
    </row>
    <row r="963" spans="1:16" x14ac:dyDescent="0.25">
      <c r="A963">
        <v>525</v>
      </c>
      <c r="B963">
        <v>95</v>
      </c>
      <c r="C963" s="2">
        <v>687.79998779296898</v>
      </c>
      <c r="D963" s="2">
        <v>8.5</v>
      </c>
      <c r="E963" s="2">
        <v>187.30000305175801</v>
      </c>
      <c r="F963">
        <v>427</v>
      </c>
      <c r="G963" s="1">
        <v>5.6368455886840803</v>
      </c>
      <c r="H963" s="1">
        <v>62.777473449707003</v>
      </c>
      <c r="I963" s="1">
        <v>14.302137374877899</v>
      </c>
      <c r="J963" s="1">
        <v>9.6598711013793892</v>
      </c>
      <c r="K963" s="1">
        <v>15.679649353027299</v>
      </c>
      <c r="L963" s="1">
        <v>0.170041218400002</v>
      </c>
      <c r="M963">
        <v>26</v>
      </c>
      <c r="N963">
        <v>0</v>
      </c>
      <c r="O963" s="9" t="s">
        <v>15</v>
      </c>
      <c r="P963" s="4" t="s">
        <v>31</v>
      </c>
    </row>
    <row r="964" spans="1:16" x14ac:dyDescent="0.25">
      <c r="A964">
        <v>526</v>
      </c>
      <c r="B964">
        <v>96</v>
      </c>
      <c r="C964" s="2">
        <v>635.29998779296898</v>
      </c>
      <c r="D964" s="2">
        <v>7.5</v>
      </c>
      <c r="E964" s="2">
        <v>176.19999694824199</v>
      </c>
      <c r="F964">
        <v>429</v>
      </c>
      <c r="G964" s="1">
        <v>5.6750340461731001</v>
      </c>
      <c r="H964" s="1">
        <v>62.838096618652301</v>
      </c>
      <c r="I964" s="1">
        <v>14.2310075759888</v>
      </c>
      <c r="J964" s="1">
        <v>9.7391843795776403</v>
      </c>
      <c r="K964" s="1">
        <v>15.5238447189331</v>
      </c>
      <c r="L964" s="1">
        <v>0.171437352895737</v>
      </c>
      <c r="M964">
        <v>26</v>
      </c>
      <c r="N964">
        <v>0</v>
      </c>
      <c r="O964" s="9" t="s">
        <v>15</v>
      </c>
      <c r="P964" s="4" t="s">
        <v>31</v>
      </c>
    </row>
    <row r="965" spans="1:16" x14ac:dyDescent="0.25">
      <c r="A965">
        <v>527</v>
      </c>
      <c r="B965">
        <v>97</v>
      </c>
      <c r="C965" s="2">
        <v>590</v>
      </c>
      <c r="D965" s="2">
        <v>7.8000001907348597</v>
      </c>
      <c r="E965" s="2">
        <v>152.80000305175801</v>
      </c>
      <c r="F965">
        <v>440</v>
      </c>
      <c r="G965" s="1">
        <v>5.72426414489746</v>
      </c>
      <c r="H965" s="1">
        <v>62.858715057372997</v>
      </c>
      <c r="I965" s="1">
        <v>14.174146652221699</v>
      </c>
      <c r="J965" s="1">
        <v>9.7854499816894496</v>
      </c>
      <c r="K965" s="1">
        <v>15.878970146179199</v>
      </c>
      <c r="L965" s="1">
        <v>0.17225176095962499</v>
      </c>
      <c r="M965">
        <v>26</v>
      </c>
      <c r="N965">
        <v>0</v>
      </c>
      <c r="O965" s="9" t="s">
        <v>15</v>
      </c>
      <c r="P965" s="4" t="s">
        <v>31</v>
      </c>
    </row>
    <row r="966" spans="1:16" x14ac:dyDescent="0.25">
      <c r="A966">
        <v>528</v>
      </c>
      <c r="B966">
        <v>98</v>
      </c>
      <c r="C966" s="2">
        <v>620.79998779296898</v>
      </c>
      <c r="D966" s="2">
        <v>7.3000001907348597</v>
      </c>
      <c r="E966" s="2">
        <v>155.80000305175801</v>
      </c>
      <c r="F966">
        <v>457</v>
      </c>
      <c r="G966" s="1">
        <v>5.77288866043091</v>
      </c>
      <c r="H966" s="1">
        <v>62.910812377929702</v>
      </c>
      <c r="I966" s="1">
        <v>14.133761405944799</v>
      </c>
      <c r="J966" s="1">
        <v>9.8202314376831108</v>
      </c>
      <c r="K966" s="1">
        <v>16.376022338867202</v>
      </c>
      <c r="L966" s="1">
        <v>0.172864004969597</v>
      </c>
      <c r="M966">
        <v>26</v>
      </c>
      <c r="N966">
        <v>0</v>
      </c>
      <c r="O966" s="9" t="s">
        <v>15</v>
      </c>
      <c r="P966" s="4" t="s">
        <v>31</v>
      </c>
    </row>
    <row r="967" spans="1:16" x14ac:dyDescent="0.25">
      <c r="A967">
        <v>529</v>
      </c>
      <c r="B967">
        <v>99</v>
      </c>
      <c r="C967" s="2">
        <v>574.90002441406205</v>
      </c>
      <c r="D967" s="2">
        <v>7</v>
      </c>
      <c r="E967" s="2">
        <v>143</v>
      </c>
      <c r="F967">
        <v>466</v>
      </c>
      <c r="G967" s="1">
        <v>5.83384132385254</v>
      </c>
      <c r="H967" s="1">
        <v>62.944023132324197</v>
      </c>
      <c r="I967" s="1">
        <v>14.099479675293001</v>
      </c>
      <c r="J967" s="1">
        <v>9.8637752532959002</v>
      </c>
      <c r="K967" s="1">
        <v>16.8061923980713</v>
      </c>
      <c r="L967" s="1">
        <v>0.173630490899086</v>
      </c>
      <c r="M967">
        <v>26</v>
      </c>
      <c r="N967">
        <v>0</v>
      </c>
      <c r="O967" s="9" t="s">
        <v>15</v>
      </c>
      <c r="P967" s="4" t="s">
        <v>31</v>
      </c>
    </row>
    <row r="968" spans="1:16" x14ac:dyDescent="0.25">
      <c r="A968">
        <v>530</v>
      </c>
      <c r="B968">
        <v>77</v>
      </c>
      <c r="C968" s="2">
        <v>193.80000305175801</v>
      </c>
      <c r="D968" s="2">
        <v>2.7000000476837198</v>
      </c>
      <c r="E968" s="2">
        <v>85.900001525878906</v>
      </c>
      <c r="F968">
        <v>41</v>
      </c>
      <c r="G968" s="1">
        <v>0.94167870283126798</v>
      </c>
      <c r="H968" s="1">
        <v>71.220985412597699</v>
      </c>
      <c r="I968" s="1">
        <v>18.705081939697301</v>
      </c>
      <c r="J968" s="1">
        <v>3.9893651008606001</v>
      </c>
      <c r="K968" s="1">
        <v>12.4269962310791</v>
      </c>
      <c r="L968" s="1">
        <v>5.03142327070236E-2</v>
      </c>
      <c r="M968">
        <v>27</v>
      </c>
      <c r="N968">
        <v>0</v>
      </c>
      <c r="O968" s="9" t="s">
        <v>15</v>
      </c>
      <c r="P968" s="4" t="s">
        <v>31</v>
      </c>
    </row>
    <row r="969" spans="1:16" x14ac:dyDescent="0.25">
      <c r="A969">
        <v>531</v>
      </c>
      <c r="B969">
        <v>78</v>
      </c>
      <c r="C969" s="2">
        <v>189.60000610351599</v>
      </c>
      <c r="D969" s="2">
        <v>2</v>
      </c>
      <c r="E969" s="2">
        <v>85.099998474121094</v>
      </c>
      <c r="F969">
        <v>44</v>
      </c>
      <c r="G969" s="1">
        <v>0.98564481735229503</v>
      </c>
      <c r="H969" s="1">
        <v>71.184066772460895</v>
      </c>
      <c r="I969" s="1">
        <v>18.5649738311768</v>
      </c>
      <c r="J969" s="1">
        <v>4.01534080505371</v>
      </c>
      <c r="K969" s="1">
        <v>12.943688392639199</v>
      </c>
      <c r="L969" s="1">
        <v>5.0641842186451E-2</v>
      </c>
      <c r="M969">
        <v>27</v>
      </c>
      <c r="N969">
        <v>0</v>
      </c>
      <c r="O969" s="9" t="s">
        <v>15</v>
      </c>
      <c r="P969" s="4" t="s">
        <v>31</v>
      </c>
    </row>
    <row r="970" spans="1:16" x14ac:dyDescent="0.25">
      <c r="A970">
        <v>532</v>
      </c>
      <c r="B970">
        <v>79</v>
      </c>
      <c r="C970" s="2">
        <v>221</v>
      </c>
      <c r="D970" s="2">
        <v>2.2999999523162802</v>
      </c>
      <c r="E970" s="2">
        <v>92.5</v>
      </c>
      <c r="F970">
        <v>49</v>
      </c>
      <c r="G970" s="1">
        <v>1.02737641334534</v>
      </c>
      <c r="H970" s="1">
        <v>71.146110534667997</v>
      </c>
      <c r="I970" s="1">
        <v>18.4394207000732</v>
      </c>
      <c r="J970" s="1">
        <v>4.0503168106079102</v>
      </c>
      <c r="K970" s="1">
        <v>12.909148216247599</v>
      </c>
      <c r="L970" s="1">
        <v>5.1082961261272403E-2</v>
      </c>
      <c r="M970">
        <v>27</v>
      </c>
      <c r="N970">
        <v>0</v>
      </c>
      <c r="O970" s="9" t="s">
        <v>15</v>
      </c>
      <c r="P970" s="4" t="s">
        <v>31</v>
      </c>
    </row>
    <row r="971" spans="1:16" x14ac:dyDescent="0.25">
      <c r="A971">
        <v>533</v>
      </c>
      <c r="B971">
        <v>80</v>
      </c>
      <c r="C971" s="2">
        <v>227.80000305175801</v>
      </c>
      <c r="D971" s="2">
        <v>2.5999999046325701</v>
      </c>
      <c r="E971" s="2">
        <v>99.099998474121094</v>
      </c>
      <c r="F971">
        <v>51</v>
      </c>
      <c r="G971" s="1">
        <v>1.0994079113006601</v>
      </c>
      <c r="H971" s="1">
        <v>71.298255920410199</v>
      </c>
      <c r="I971" s="1">
        <v>18.3793849945068</v>
      </c>
      <c r="J971" s="1">
        <v>4.0850172042846697</v>
      </c>
      <c r="K971" s="1">
        <v>12.476880073547401</v>
      </c>
      <c r="L971" s="1">
        <v>5.1352854818105698E-2</v>
      </c>
      <c r="M971">
        <v>27</v>
      </c>
      <c r="N971">
        <v>0</v>
      </c>
      <c r="O971" s="9" t="s">
        <v>15</v>
      </c>
      <c r="P971" s="4" t="s">
        <v>31</v>
      </c>
    </row>
    <row r="972" spans="1:16" x14ac:dyDescent="0.25">
      <c r="A972">
        <v>534</v>
      </c>
      <c r="B972">
        <v>81</v>
      </c>
      <c r="C972" s="2">
        <v>228.5</v>
      </c>
      <c r="D972" s="2">
        <v>2.0999999046325701</v>
      </c>
      <c r="E972" s="2">
        <v>104.300003051758</v>
      </c>
      <c r="F972">
        <v>49</v>
      </c>
      <c r="G972" s="1">
        <v>1.1902451515197801</v>
      </c>
      <c r="H972" s="1">
        <v>71.046562194824205</v>
      </c>
      <c r="I972" s="1">
        <v>18.138914108276399</v>
      </c>
      <c r="J972" s="1">
        <v>4.1116738319396999</v>
      </c>
      <c r="K972" s="1">
        <v>12.4067192077637</v>
      </c>
      <c r="L972" s="1">
        <v>5.1687963306903797E-2</v>
      </c>
      <c r="M972">
        <v>27</v>
      </c>
      <c r="N972">
        <v>0</v>
      </c>
      <c r="O972" s="9" t="s">
        <v>15</v>
      </c>
      <c r="P972" s="4" t="s">
        <v>31</v>
      </c>
    </row>
    <row r="973" spans="1:16" x14ac:dyDescent="0.25">
      <c r="A973">
        <v>535</v>
      </c>
      <c r="B973">
        <v>82</v>
      </c>
      <c r="C973" s="2">
        <v>219.30000305175801</v>
      </c>
      <c r="D973" s="2">
        <v>2.2999999523162802</v>
      </c>
      <c r="E973" s="2">
        <v>101.300003051758</v>
      </c>
      <c r="F973">
        <v>49</v>
      </c>
      <c r="G973" s="1">
        <v>1.2672808170318599</v>
      </c>
      <c r="H973" s="1">
        <v>70.614341735839801</v>
      </c>
      <c r="I973" s="1">
        <v>17.783855438232401</v>
      </c>
      <c r="J973" s="1">
        <v>4.1314439773559597</v>
      </c>
      <c r="K973" s="1">
        <v>12.3757429122925</v>
      </c>
      <c r="L973" s="1">
        <v>5.1936492323875399E-2</v>
      </c>
      <c r="M973">
        <v>27</v>
      </c>
      <c r="N973">
        <v>0</v>
      </c>
      <c r="O973" s="9" t="s">
        <v>15</v>
      </c>
      <c r="P973" s="4" t="s">
        <v>31</v>
      </c>
    </row>
    <row r="974" spans="1:16" x14ac:dyDescent="0.25">
      <c r="A974">
        <v>536</v>
      </c>
      <c r="B974">
        <v>83</v>
      </c>
      <c r="C974" s="2">
        <v>190.89999389648401</v>
      </c>
      <c r="D974" s="2">
        <v>1.70000004768372</v>
      </c>
      <c r="E974" s="2">
        <v>79.599998474121094</v>
      </c>
      <c r="F974">
        <v>50</v>
      </c>
      <c r="G974" s="1">
        <v>1.33760297298431</v>
      </c>
      <c r="H974" s="1">
        <v>70.134597778320298</v>
      </c>
      <c r="I974" s="1">
        <v>17.404125213623001</v>
      </c>
      <c r="J974" s="1">
        <v>4.1414380073547399</v>
      </c>
      <c r="K974" s="1">
        <v>12.5939998626709</v>
      </c>
      <c r="L974" s="1">
        <v>5.2062127739191097E-2</v>
      </c>
      <c r="M974">
        <v>27</v>
      </c>
      <c r="N974">
        <v>0</v>
      </c>
      <c r="O974" s="9" t="s">
        <v>15</v>
      </c>
      <c r="P974" s="4" t="s">
        <v>31</v>
      </c>
    </row>
    <row r="975" spans="1:16" x14ac:dyDescent="0.25">
      <c r="A975">
        <v>537</v>
      </c>
      <c r="B975">
        <v>84</v>
      </c>
      <c r="C975" s="2">
        <v>211.5</v>
      </c>
      <c r="D975" s="2">
        <v>1.79999995231628</v>
      </c>
      <c r="E975" s="2">
        <v>71.099998474121094</v>
      </c>
      <c r="F975">
        <v>52</v>
      </c>
      <c r="G975" s="1">
        <v>1.4111415147781401</v>
      </c>
      <c r="H975" s="1">
        <v>69.761749267578097</v>
      </c>
      <c r="I975" s="1">
        <v>17.014390945434599</v>
      </c>
      <c r="J975" s="1">
        <v>4.1576981544494602</v>
      </c>
      <c r="K975" s="1">
        <v>13.670544624328601</v>
      </c>
      <c r="L975" s="1">
        <v>5.2266530692577397E-2</v>
      </c>
      <c r="M975">
        <v>27</v>
      </c>
      <c r="N975">
        <v>0</v>
      </c>
      <c r="O975" s="9" t="s">
        <v>15</v>
      </c>
      <c r="P975" s="4" t="s">
        <v>31</v>
      </c>
    </row>
    <row r="976" spans="1:16" x14ac:dyDescent="0.25">
      <c r="A976">
        <v>538</v>
      </c>
      <c r="B976">
        <v>85</v>
      </c>
      <c r="C976" s="2">
        <v>256.39999389648398</v>
      </c>
      <c r="D976" s="2">
        <v>2.0999999046325701</v>
      </c>
      <c r="E976" s="2">
        <v>85.800003051757798</v>
      </c>
      <c r="F976">
        <v>52</v>
      </c>
      <c r="G976" s="1">
        <v>1.4911743402481099</v>
      </c>
      <c r="H976" s="1">
        <v>69.455528259277301</v>
      </c>
      <c r="I976" s="1">
        <v>16.651609420776399</v>
      </c>
      <c r="J976" s="1">
        <v>4.18428611755371</v>
      </c>
      <c r="K976" s="1">
        <v>13.976118087768601</v>
      </c>
      <c r="L976" s="1">
        <v>5.2600767463445698E-2</v>
      </c>
      <c r="M976">
        <v>27</v>
      </c>
      <c r="N976">
        <v>0</v>
      </c>
      <c r="O976" s="9" t="s">
        <v>15</v>
      </c>
      <c r="P976" s="4" t="s">
        <v>31</v>
      </c>
    </row>
    <row r="977" spans="1:16" x14ac:dyDescent="0.25">
      <c r="A977">
        <v>539</v>
      </c>
      <c r="B977">
        <v>86</v>
      </c>
      <c r="C977" s="2">
        <v>284.60000610351602</v>
      </c>
      <c r="D977" s="2">
        <v>2.5</v>
      </c>
      <c r="E977" s="2">
        <v>102</v>
      </c>
      <c r="F977">
        <v>56</v>
      </c>
      <c r="G977" s="1">
        <v>1.5695775747299201</v>
      </c>
      <c r="H977" s="1">
        <v>69.110496520996094</v>
      </c>
      <c r="I977" s="1">
        <v>16.273462295532202</v>
      </c>
      <c r="J977" s="1">
        <v>4.2052078247070304</v>
      </c>
      <c r="K977" s="1">
        <v>14.435828208923301</v>
      </c>
      <c r="L977" s="1">
        <v>5.2863780409097699E-2</v>
      </c>
      <c r="M977">
        <v>27</v>
      </c>
      <c r="N977">
        <v>0</v>
      </c>
      <c r="O977" s="9" t="s">
        <v>15</v>
      </c>
      <c r="P977" s="4" t="s">
        <v>31</v>
      </c>
    </row>
    <row r="978" spans="1:16" x14ac:dyDescent="0.25">
      <c r="A978">
        <v>540</v>
      </c>
      <c r="B978">
        <v>87</v>
      </c>
      <c r="C978" s="2">
        <v>285.39999389648398</v>
      </c>
      <c r="D978" s="2">
        <v>2.5999999046325701</v>
      </c>
      <c r="E978" s="2">
        <v>102.5</v>
      </c>
      <c r="F978">
        <v>58</v>
      </c>
      <c r="G978" s="1">
        <v>1.6463918685913099</v>
      </c>
      <c r="H978" s="1">
        <v>68.825347900390597</v>
      </c>
      <c r="I978" s="1">
        <v>15.897514343261699</v>
      </c>
      <c r="J978" s="1">
        <v>4.2351398468017596</v>
      </c>
      <c r="K978" s="1">
        <v>14.820422172546399</v>
      </c>
      <c r="L978" s="1">
        <v>5.3240053355693803E-2</v>
      </c>
      <c r="M978">
        <v>27</v>
      </c>
      <c r="N978">
        <v>0</v>
      </c>
      <c r="O978" s="9" t="s">
        <v>15</v>
      </c>
      <c r="P978" s="4" t="s">
        <v>31</v>
      </c>
    </row>
    <row r="979" spans="1:16" x14ac:dyDescent="0.25">
      <c r="A979">
        <v>541</v>
      </c>
      <c r="B979">
        <v>88</v>
      </c>
      <c r="C979" s="2">
        <v>290.10000610351602</v>
      </c>
      <c r="D979" s="2">
        <v>2.9000000953674299</v>
      </c>
      <c r="E979" s="2">
        <v>94.699996948242202</v>
      </c>
      <c r="F979">
        <v>60</v>
      </c>
      <c r="G979" s="1">
        <v>1.72591257095337</v>
      </c>
      <c r="H979" s="1">
        <v>68.664123535156193</v>
      </c>
      <c r="I979" s="1">
        <v>15.5957336425781</v>
      </c>
      <c r="J979" s="1">
        <v>4.2961621284484899</v>
      </c>
      <c r="K979" s="1">
        <v>14.812463760376</v>
      </c>
      <c r="L979" s="1">
        <v>5.4007165133953101E-2</v>
      </c>
      <c r="M979">
        <v>27</v>
      </c>
      <c r="N979">
        <v>0</v>
      </c>
      <c r="O979" s="9" t="s">
        <v>15</v>
      </c>
      <c r="P979" s="4" t="s">
        <v>31</v>
      </c>
    </row>
    <row r="980" spans="1:16" x14ac:dyDescent="0.25">
      <c r="A980">
        <v>542</v>
      </c>
      <c r="B980">
        <v>89</v>
      </c>
      <c r="C980" s="2">
        <v>288.29998779296898</v>
      </c>
      <c r="D980" s="2">
        <v>2.5</v>
      </c>
      <c r="E980" s="2">
        <v>94.800003051757798</v>
      </c>
      <c r="F980">
        <v>64</v>
      </c>
      <c r="G980" s="1">
        <v>1.80922508239746</v>
      </c>
      <c r="H980" s="1">
        <v>68.408370971679702</v>
      </c>
      <c r="I980" s="1">
        <v>15.293847084045399</v>
      </c>
      <c r="J980" s="1">
        <v>4.3380451202392596</v>
      </c>
      <c r="K980" s="1">
        <v>15.229697227478001</v>
      </c>
      <c r="L980" s="1">
        <v>5.4533675312995897E-2</v>
      </c>
      <c r="M980">
        <v>27</v>
      </c>
      <c r="N980">
        <v>0</v>
      </c>
      <c r="O980" s="9" t="s">
        <v>15</v>
      </c>
      <c r="P980" s="4" t="s">
        <v>31</v>
      </c>
    </row>
    <row r="981" spans="1:16" x14ac:dyDescent="0.25">
      <c r="A981">
        <v>543</v>
      </c>
      <c r="B981">
        <v>90</v>
      </c>
      <c r="C981" s="2">
        <v>306.10000610351602</v>
      </c>
      <c r="D981" s="2">
        <v>2.7000000476837198</v>
      </c>
      <c r="E981" s="2">
        <v>92.699996948242202</v>
      </c>
      <c r="F981">
        <v>71</v>
      </c>
      <c r="G981" s="1">
        <v>1.8839906454086299</v>
      </c>
      <c r="H981" s="1">
        <v>70.155357360839801</v>
      </c>
      <c r="I981" s="1">
        <v>15.0435705184937</v>
      </c>
      <c r="J981" s="1">
        <v>4.3872828483581499</v>
      </c>
      <c r="K981" s="1">
        <v>15.2483825683594</v>
      </c>
      <c r="L981" s="1">
        <v>5.5104851722717299E-2</v>
      </c>
      <c r="M981">
        <v>27</v>
      </c>
      <c r="N981">
        <v>0</v>
      </c>
      <c r="O981" s="9" t="s">
        <v>15</v>
      </c>
      <c r="P981" s="4" t="s">
        <v>31</v>
      </c>
    </row>
    <row r="982" spans="1:16" x14ac:dyDescent="0.25">
      <c r="A982">
        <v>544</v>
      </c>
      <c r="B982">
        <v>91</v>
      </c>
      <c r="C982" s="2">
        <v>316</v>
      </c>
      <c r="D982" s="2">
        <v>3</v>
      </c>
      <c r="E982" s="2">
        <v>98</v>
      </c>
      <c r="F982">
        <v>72</v>
      </c>
      <c r="G982" s="1">
        <v>1.9385064840316799</v>
      </c>
      <c r="H982" s="1">
        <v>70.2042236328125</v>
      </c>
      <c r="I982" s="1">
        <v>14.803015708923301</v>
      </c>
      <c r="J982" s="1">
        <v>4.42742919921875</v>
      </c>
      <c r="K982" s="1">
        <v>14.977458953857401</v>
      </c>
      <c r="L982" s="1">
        <v>5.5609092116355903E-2</v>
      </c>
      <c r="M982">
        <v>27</v>
      </c>
      <c r="N982">
        <v>0</v>
      </c>
      <c r="O982" s="9" t="s">
        <v>15</v>
      </c>
      <c r="P982" s="4" t="s">
        <v>31</v>
      </c>
    </row>
    <row r="983" spans="1:16" x14ac:dyDescent="0.25">
      <c r="A983">
        <v>545</v>
      </c>
      <c r="B983">
        <v>92</v>
      </c>
      <c r="C983" s="2">
        <v>338</v>
      </c>
      <c r="D983" s="2">
        <v>3.2999999523162802</v>
      </c>
      <c r="E983" s="2">
        <v>109.5</v>
      </c>
      <c r="F983">
        <v>78</v>
      </c>
      <c r="G983" s="1">
        <v>2.0389564037322998</v>
      </c>
      <c r="H983" s="1">
        <v>70.132392883300795</v>
      </c>
      <c r="I983" s="1">
        <v>14.6257314682007</v>
      </c>
      <c r="J983" s="1">
        <v>4.4715027809143102</v>
      </c>
      <c r="K983" s="1">
        <v>15.4055795669556</v>
      </c>
      <c r="L983" s="1">
        <v>5.6162666529417003E-2</v>
      </c>
      <c r="M983">
        <v>27</v>
      </c>
      <c r="N983">
        <v>0</v>
      </c>
      <c r="O983" s="9" t="s">
        <v>15</v>
      </c>
      <c r="P983" s="4" t="s">
        <v>31</v>
      </c>
    </row>
    <row r="984" spans="1:16" x14ac:dyDescent="0.25">
      <c r="A984">
        <v>546</v>
      </c>
      <c r="B984">
        <v>93</v>
      </c>
      <c r="C984" s="2">
        <v>353.89999389648398</v>
      </c>
      <c r="D984" s="2">
        <v>3.4000000953674299</v>
      </c>
      <c r="E984" s="2">
        <v>112.699996948242</v>
      </c>
      <c r="F984">
        <v>85</v>
      </c>
      <c r="G984" s="1">
        <v>2.1265411376953098</v>
      </c>
      <c r="H984" s="1">
        <v>70.176185607910199</v>
      </c>
      <c r="I984" s="1">
        <v>14.4791049957275</v>
      </c>
      <c r="J984" s="1">
        <v>4.5217089653015101</v>
      </c>
      <c r="K984" s="1">
        <v>15.204852104186999</v>
      </c>
      <c r="L984" s="1">
        <v>5.6793257594108602E-2</v>
      </c>
      <c r="M984">
        <v>27</v>
      </c>
      <c r="N984">
        <v>0</v>
      </c>
      <c r="O984" s="9" t="s">
        <v>15</v>
      </c>
      <c r="P984" s="4" t="s">
        <v>31</v>
      </c>
    </row>
    <row r="985" spans="1:16" x14ac:dyDescent="0.25">
      <c r="A985">
        <v>547</v>
      </c>
      <c r="B985">
        <v>94</v>
      </c>
      <c r="C985" s="2">
        <v>359</v>
      </c>
      <c r="D985" s="2">
        <v>3.2000000476837198</v>
      </c>
      <c r="E985" s="2">
        <v>117.59999847412099</v>
      </c>
      <c r="F985">
        <v>92</v>
      </c>
      <c r="G985" s="1">
        <v>2.2152733802795401</v>
      </c>
      <c r="H985" s="1">
        <v>70.197334289550795</v>
      </c>
      <c r="I985" s="1">
        <v>14.346955299377401</v>
      </c>
      <c r="J985" s="1">
        <v>4.5660281181335396</v>
      </c>
      <c r="K985" s="1">
        <v>15.769824028015099</v>
      </c>
      <c r="L985" s="1">
        <v>5.73499128222466E-2</v>
      </c>
      <c r="M985">
        <v>27</v>
      </c>
      <c r="N985">
        <v>0</v>
      </c>
      <c r="O985" s="9" t="s">
        <v>15</v>
      </c>
      <c r="P985" s="4" t="s">
        <v>31</v>
      </c>
    </row>
    <row r="986" spans="1:16" x14ac:dyDescent="0.25">
      <c r="A986">
        <v>548</v>
      </c>
      <c r="B986">
        <v>95</v>
      </c>
      <c r="C986" s="2">
        <v>356.10000610351602</v>
      </c>
      <c r="D986" s="2">
        <v>3.9000000953674299</v>
      </c>
      <c r="E986" s="2">
        <v>123.699996948242</v>
      </c>
      <c r="F986">
        <v>100</v>
      </c>
      <c r="G986" s="1">
        <v>2.3140001296997101</v>
      </c>
      <c r="H986" s="1">
        <v>70.289779663085895</v>
      </c>
      <c r="I986" s="1">
        <v>14.2953834533691</v>
      </c>
      <c r="J986" s="1">
        <v>4.6054449081420898</v>
      </c>
      <c r="K986" s="1">
        <v>16.0772819519043</v>
      </c>
      <c r="L986" s="1">
        <v>5.7844992727041203E-2</v>
      </c>
      <c r="M986">
        <v>27</v>
      </c>
      <c r="N986">
        <v>0</v>
      </c>
      <c r="O986" s="9" t="s">
        <v>15</v>
      </c>
      <c r="P986" s="4" t="s">
        <v>31</v>
      </c>
    </row>
    <row r="987" spans="1:16" x14ac:dyDescent="0.25">
      <c r="A987">
        <v>549</v>
      </c>
      <c r="B987">
        <v>96</v>
      </c>
      <c r="C987" s="2">
        <v>338.79998779296898</v>
      </c>
      <c r="D987" s="2">
        <v>3.5999999046325701</v>
      </c>
      <c r="E987" s="2">
        <v>115.59999847412099</v>
      </c>
      <c r="F987">
        <v>105</v>
      </c>
      <c r="G987" s="1">
        <v>2.3930857181549099</v>
      </c>
      <c r="H987" s="1">
        <v>70.422935485839801</v>
      </c>
      <c r="I987" s="1">
        <v>14.288652420043899</v>
      </c>
      <c r="J987" s="1">
        <v>4.6477231979370099</v>
      </c>
      <c r="K987" s="1">
        <v>16.6795444488525</v>
      </c>
      <c r="L987" s="1">
        <v>5.83760105073452E-2</v>
      </c>
      <c r="M987">
        <v>27</v>
      </c>
      <c r="N987">
        <v>0</v>
      </c>
      <c r="O987" s="9" t="s">
        <v>15</v>
      </c>
      <c r="P987" s="4" t="s">
        <v>31</v>
      </c>
    </row>
    <row r="988" spans="1:16" x14ac:dyDescent="0.25">
      <c r="A988">
        <v>550</v>
      </c>
      <c r="B988">
        <v>97</v>
      </c>
      <c r="C988" s="2">
        <v>337.79998779296898</v>
      </c>
      <c r="D988" s="2">
        <v>2.7999999523162802</v>
      </c>
      <c r="E988" s="2">
        <v>114.699996948242</v>
      </c>
      <c r="F988">
        <v>110</v>
      </c>
      <c r="G988" s="1">
        <v>2.4929358959197998</v>
      </c>
      <c r="H988" s="1">
        <v>70.420539855957003</v>
      </c>
      <c r="I988" s="1">
        <v>14.305635452270501</v>
      </c>
      <c r="J988" s="1">
        <v>4.6877260208129901</v>
      </c>
      <c r="K988" s="1">
        <v>17.091783523559599</v>
      </c>
      <c r="L988" s="1">
        <v>5.887845531106E-2</v>
      </c>
      <c r="M988">
        <v>27</v>
      </c>
      <c r="N988">
        <v>0</v>
      </c>
      <c r="O988" s="9" t="s">
        <v>15</v>
      </c>
      <c r="P988" s="4" t="s">
        <v>31</v>
      </c>
    </row>
    <row r="989" spans="1:16" x14ac:dyDescent="0.25">
      <c r="A989">
        <v>551</v>
      </c>
      <c r="B989">
        <v>98</v>
      </c>
      <c r="C989" s="2">
        <v>310.20001220703102</v>
      </c>
      <c r="D989" s="2">
        <v>2.5999999046325701</v>
      </c>
      <c r="E989" s="2">
        <v>92.5</v>
      </c>
      <c r="F989">
        <v>113</v>
      </c>
      <c r="G989" s="1">
        <v>2.59793329238892</v>
      </c>
      <c r="H989" s="1">
        <v>70.362564086914105</v>
      </c>
      <c r="I989" s="1">
        <v>14.3435258865356</v>
      </c>
      <c r="J989" s="1">
        <v>4.7264108657836896</v>
      </c>
      <c r="K989" s="1">
        <v>18.008613586425799</v>
      </c>
      <c r="L989" s="1">
        <v>5.9364344924688298E-2</v>
      </c>
      <c r="M989">
        <v>27</v>
      </c>
      <c r="N989">
        <v>0</v>
      </c>
      <c r="O989" s="9" t="s">
        <v>15</v>
      </c>
      <c r="P989" s="4" t="s">
        <v>31</v>
      </c>
    </row>
    <row r="990" spans="1:16" x14ac:dyDescent="0.25">
      <c r="A990">
        <v>552</v>
      </c>
      <c r="B990">
        <v>99</v>
      </c>
      <c r="C990" s="2">
        <v>274</v>
      </c>
      <c r="D990" s="2">
        <v>2.7999999523162802</v>
      </c>
      <c r="E990" s="2">
        <v>82</v>
      </c>
      <c r="F990">
        <v>117</v>
      </c>
      <c r="G990" s="1">
        <v>2.70455002784729</v>
      </c>
      <c r="H990" s="1">
        <v>70.397621154785199</v>
      </c>
      <c r="I990" s="1">
        <v>14.375078201293899</v>
      </c>
      <c r="J990" s="1">
        <v>4.7755079269409197</v>
      </c>
      <c r="K990" s="1">
        <v>18.383716583251999</v>
      </c>
      <c r="L990" s="1">
        <v>5.9981010854244197E-2</v>
      </c>
      <c r="M990">
        <v>27</v>
      </c>
      <c r="N990">
        <v>0</v>
      </c>
      <c r="O990" s="9" t="s">
        <v>15</v>
      </c>
      <c r="P990" s="4" t="s">
        <v>31</v>
      </c>
    </row>
    <row r="991" spans="1:16" x14ac:dyDescent="0.25">
      <c r="A991">
        <v>576</v>
      </c>
      <c r="B991">
        <v>77</v>
      </c>
      <c r="C991" s="2">
        <v>460.39999389648398</v>
      </c>
      <c r="D991" s="2">
        <v>9.6000003814697301</v>
      </c>
      <c r="E991" s="2">
        <v>189</v>
      </c>
      <c r="F991">
        <v>105</v>
      </c>
      <c r="G991" s="1">
        <v>3.6461775302886998</v>
      </c>
      <c r="H991" s="1">
        <v>64.352424621582003</v>
      </c>
      <c r="I991" s="1">
        <v>17.501035690307599</v>
      </c>
      <c r="J991" s="1">
        <v>4.8631749153137198</v>
      </c>
      <c r="K991" s="1">
        <v>11.4932041168213</v>
      </c>
      <c r="L991" s="1">
        <v>7.0485904812812805E-2</v>
      </c>
      <c r="M991">
        <v>29</v>
      </c>
      <c r="N991">
        <v>0</v>
      </c>
      <c r="O991" s="9" t="s">
        <v>15</v>
      </c>
      <c r="P991" s="4" t="s">
        <v>31</v>
      </c>
    </row>
    <row r="992" spans="1:16" x14ac:dyDescent="0.25">
      <c r="A992">
        <v>577</v>
      </c>
      <c r="B992">
        <v>78</v>
      </c>
      <c r="C992" s="2">
        <v>467.89999389648398</v>
      </c>
      <c r="D992" s="2">
        <v>10.3999996185303</v>
      </c>
      <c r="E992" s="2">
        <v>184</v>
      </c>
      <c r="F992">
        <v>111</v>
      </c>
      <c r="G992" s="1">
        <v>3.6774656772613499</v>
      </c>
      <c r="H992" s="1">
        <v>64.305290222167997</v>
      </c>
      <c r="I992" s="1">
        <v>17.3588161468506</v>
      </c>
      <c r="J992" s="1">
        <v>4.8894000053405797</v>
      </c>
      <c r="K992" s="1">
        <v>11.898535728454601</v>
      </c>
      <c r="L992" s="1">
        <v>7.0866003632545499E-2</v>
      </c>
      <c r="M992">
        <v>29</v>
      </c>
      <c r="N992">
        <v>0</v>
      </c>
      <c r="O992" s="9" t="s">
        <v>15</v>
      </c>
      <c r="P992" s="4" t="s">
        <v>31</v>
      </c>
    </row>
    <row r="993" spans="1:16" x14ac:dyDescent="0.25">
      <c r="A993">
        <v>578</v>
      </c>
      <c r="B993">
        <v>79</v>
      </c>
      <c r="C993" s="2">
        <v>527.20001220703102</v>
      </c>
      <c r="D993" s="2">
        <v>11.199999809265099</v>
      </c>
      <c r="E993" s="2">
        <v>210.89999389648401</v>
      </c>
      <c r="F993">
        <v>116</v>
      </c>
      <c r="G993" s="1">
        <v>3.7221715450286901</v>
      </c>
      <c r="H993" s="1">
        <v>64.122001647949205</v>
      </c>
      <c r="I993" s="1">
        <v>17.2215251922607</v>
      </c>
      <c r="J993" s="1">
        <v>4.9124279022216797</v>
      </c>
      <c r="K993" s="1">
        <v>11.954236030578601</v>
      </c>
      <c r="L993" s="1">
        <v>7.1199767291545896E-2</v>
      </c>
      <c r="M993">
        <v>29</v>
      </c>
      <c r="N993">
        <v>0</v>
      </c>
      <c r="O993" s="9" t="s">
        <v>15</v>
      </c>
      <c r="P993" s="4" t="s">
        <v>31</v>
      </c>
    </row>
    <row r="994" spans="1:16" x14ac:dyDescent="0.25">
      <c r="A994">
        <v>579</v>
      </c>
      <c r="B994">
        <v>80</v>
      </c>
      <c r="C994" s="2">
        <v>554.5</v>
      </c>
      <c r="D994" s="2">
        <v>11.1000003814697</v>
      </c>
      <c r="E994" s="2">
        <v>223.60000610351599</v>
      </c>
      <c r="F994">
        <v>113</v>
      </c>
      <c r="G994" s="1">
        <v>3.8303394317627002</v>
      </c>
      <c r="H994" s="1">
        <v>64.246078491210895</v>
      </c>
      <c r="I994" s="1">
        <v>17.2183837890625</v>
      </c>
      <c r="J994" s="1">
        <v>4.9219660758972203</v>
      </c>
      <c r="K994" s="1">
        <v>11.3525094985962</v>
      </c>
      <c r="L994" s="1">
        <v>7.1389749646186801E-2</v>
      </c>
      <c r="M994">
        <v>29</v>
      </c>
      <c r="N994">
        <v>0</v>
      </c>
      <c r="O994" s="9" t="s">
        <v>15</v>
      </c>
      <c r="P994" s="4" t="s">
        <v>31</v>
      </c>
    </row>
    <row r="995" spans="1:16" x14ac:dyDescent="0.25">
      <c r="A995">
        <v>580</v>
      </c>
      <c r="B995">
        <v>81</v>
      </c>
      <c r="C995" s="2">
        <v>540.20001220703102</v>
      </c>
      <c r="D995" s="2">
        <v>10.3999996185303</v>
      </c>
      <c r="E995" s="2">
        <v>215.19999694824199</v>
      </c>
      <c r="F995">
        <v>112</v>
      </c>
      <c r="G995" s="1">
        <v>3.8733768463134801</v>
      </c>
      <c r="H995" s="1">
        <v>64.133728027343807</v>
      </c>
      <c r="I995" s="1">
        <v>17.128984451293899</v>
      </c>
      <c r="J995" s="1">
        <v>4.9320788383483896</v>
      </c>
      <c r="K995" s="1">
        <v>11.4608716964722</v>
      </c>
      <c r="L995" s="1">
        <v>7.1536429226398496E-2</v>
      </c>
      <c r="M995">
        <v>29</v>
      </c>
      <c r="N995">
        <v>0</v>
      </c>
      <c r="O995" s="9" t="s">
        <v>15</v>
      </c>
      <c r="P995" s="4" t="s">
        <v>31</v>
      </c>
    </row>
    <row r="996" spans="1:16" x14ac:dyDescent="0.25">
      <c r="A996">
        <v>581</v>
      </c>
      <c r="B996">
        <v>82</v>
      </c>
      <c r="C996" s="2">
        <v>506.5</v>
      </c>
      <c r="D996" s="2">
        <v>9.6999998092651403</v>
      </c>
      <c r="E996" s="2">
        <v>193</v>
      </c>
      <c r="F996">
        <v>131</v>
      </c>
      <c r="G996" s="1">
        <v>3.8954510688781698</v>
      </c>
      <c r="H996" s="1">
        <v>63.917030334472699</v>
      </c>
      <c r="I996" s="1">
        <v>16.929826736450199</v>
      </c>
      <c r="J996" s="1">
        <v>4.9294419288635298</v>
      </c>
      <c r="K996" s="1">
        <v>11.388119697570801</v>
      </c>
      <c r="L996" s="1">
        <v>7.1498177945613903E-2</v>
      </c>
      <c r="M996">
        <v>29</v>
      </c>
      <c r="N996">
        <v>0</v>
      </c>
      <c r="O996" s="9" t="s">
        <v>15</v>
      </c>
      <c r="P996" s="4" t="s">
        <v>31</v>
      </c>
    </row>
    <row r="997" spans="1:16" x14ac:dyDescent="0.25">
      <c r="A997">
        <v>582</v>
      </c>
      <c r="B997">
        <v>83</v>
      </c>
      <c r="C997" s="2">
        <v>477.20001220703102</v>
      </c>
      <c r="D997" s="2">
        <v>8.1000003814697301</v>
      </c>
      <c r="E997" s="2">
        <v>167.89999389648401</v>
      </c>
      <c r="F997">
        <v>147</v>
      </c>
      <c r="G997" s="1">
        <v>3.9126756191253702</v>
      </c>
      <c r="H997" s="1">
        <v>63.745349884033203</v>
      </c>
      <c r="I997" s="1">
        <v>16.6439418792725</v>
      </c>
      <c r="J997" s="1">
        <v>4.9437270164489702</v>
      </c>
      <c r="K997" s="1">
        <v>11.7159996032715</v>
      </c>
      <c r="L997" s="1">
        <v>7.1705378592014299E-2</v>
      </c>
      <c r="M997">
        <v>29</v>
      </c>
      <c r="N997">
        <v>0</v>
      </c>
      <c r="O997" s="9" t="s">
        <v>15</v>
      </c>
      <c r="P997" s="4" t="s">
        <v>31</v>
      </c>
    </row>
    <row r="998" spans="1:16" x14ac:dyDescent="0.25">
      <c r="A998">
        <v>583</v>
      </c>
      <c r="B998">
        <v>84</v>
      </c>
      <c r="C998" s="2">
        <v>460.70001220703102</v>
      </c>
      <c r="D998" s="2">
        <v>7.0999999046325701</v>
      </c>
      <c r="E998" s="2">
        <v>140.80000305175801</v>
      </c>
      <c r="F998">
        <v>162</v>
      </c>
      <c r="G998" s="1">
        <v>3.9349319934845002</v>
      </c>
      <c r="H998" s="1">
        <v>63.530475616455099</v>
      </c>
      <c r="I998" s="1">
        <v>16.3830680847168</v>
      </c>
      <c r="J998" s="1">
        <v>4.9752831459045401</v>
      </c>
      <c r="K998" s="1">
        <v>12.4286403656006</v>
      </c>
      <c r="L998" s="1">
        <v>7.2163067758083302E-2</v>
      </c>
      <c r="M998">
        <v>29</v>
      </c>
      <c r="N998">
        <v>0</v>
      </c>
      <c r="O998" s="9" t="s">
        <v>15</v>
      </c>
      <c r="P998" s="4" t="s">
        <v>31</v>
      </c>
    </row>
    <row r="999" spans="1:16" x14ac:dyDescent="0.25">
      <c r="A999">
        <v>584</v>
      </c>
      <c r="B999">
        <v>85</v>
      </c>
      <c r="C999" s="2">
        <v>503.5</v>
      </c>
      <c r="D999" s="2">
        <v>8.1000003814697301</v>
      </c>
      <c r="E999" s="2">
        <v>147.60000610351599</v>
      </c>
      <c r="F999">
        <v>175</v>
      </c>
      <c r="G999" s="1">
        <v>3.9658985137939502</v>
      </c>
      <c r="H999" s="1">
        <v>63.328742980957003</v>
      </c>
      <c r="I999" s="1">
        <v>16.119041442871101</v>
      </c>
      <c r="J999" s="1">
        <v>5.0002541542053196</v>
      </c>
      <c r="K999" s="1">
        <v>12.841768264770501</v>
      </c>
      <c r="L999" s="1">
        <v>7.2525262832641602E-2</v>
      </c>
      <c r="M999">
        <v>29</v>
      </c>
      <c r="N999">
        <v>0</v>
      </c>
      <c r="O999" s="9" t="s">
        <v>15</v>
      </c>
      <c r="P999" s="4" t="s">
        <v>31</v>
      </c>
    </row>
    <row r="1000" spans="1:16" x14ac:dyDescent="0.25">
      <c r="A1000">
        <v>585</v>
      </c>
      <c r="B1000">
        <v>86</v>
      </c>
      <c r="C1000" s="2">
        <v>578.59997558593795</v>
      </c>
      <c r="D1000" s="2">
        <v>9.1999998092651403</v>
      </c>
      <c r="E1000" s="2">
        <v>170.19999694824199</v>
      </c>
      <c r="F1000">
        <v>194</v>
      </c>
      <c r="G1000" s="1">
        <v>3.9936549663543701</v>
      </c>
      <c r="H1000" s="1">
        <v>63.1003608703613</v>
      </c>
      <c r="I1000" s="1">
        <v>15.8193159103394</v>
      </c>
      <c r="J1000" s="1">
        <v>5.0230679512023899</v>
      </c>
      <c r="K1000" s="1">
        <v>13.1850442886353</v>
      </c>
      <c r="L1000" s="1">
        <v>7.2856165468692793E-2</v>
      </c>
      <c r="M1000">
        <v>29</v>
      </c>
      <c r="N1000">
        <v>0</v>
      </c>
      <c r="O1000" s="9" t="s">
        <v>15</v>
      </c>
      <c r="P1000" s="4" t="s">
        <v>31</v>
      </c>
    </row>
    <row r="1001" spans="1:16" x14ac:dyDescent="0.25">
      <c r="A1001">
        <v>586</v>
      </c>
      <c r="B1001">
        <v>87</v>
      </c>
      <c r="C1001" s="2">
        <v>544.59997558593795</v>
      </c>
      <c r="D1001" s="2">
        <v>8.3000001907348597</v>
      </c>
      <c r="E1001" s="2">
        <v>164.10000610351599</v>
      </c>
      <c r="F1001">
        <v>203</v>
      </c>
      <c r="G1001" s="1">
        <v>4.0129375457763699</v>
      </c>
      <c r="H1001" s="1">
        <v>62.980998992919901</v>
      </c>
      <c r="I1001" s="1">
        <v>15.525398254394499</v>
      </c>
      <c r="J1001" s="1">
        <v>5.0566949844360396</v>
      </c>
      <c r="K1001" s="1">
        <v>13.374249458313001</v>
      </c>
      <c r="L1001" s="1">
        <v>7.3343895375728593E-2</v>
      </c>
      <c r="M1001">
        <v>29</v>
      </c>
      <c r="N1001">
        <v>0</v>
      </c>
      <c r="O1001" s="9" t="s">
        <v>15</v>
      </c>
      <c r="P1001" s="4" t="s">
        <v>31</v>
      </c>
    </row>
    <row r="1002" spans="1:16" x14ac:dyDescent="0.25">
      <c r="A1002">
        <v>587</v>
      </c>
      <c r="B1002">
        <v>88</v>
      </c>
      <c r="C1002" s="2">
        <v>552.5</v>
      </c>
      <c r="D1002" s="2">
        <v>8</v>
      </c>
      <c r="E1002" s="2">
        <v>168.10000610351599</v>
      </c>
      <c r="F1002">
        <v>218</v>
      </c>
      <c r="G1002" s="1">
        <v>4.0437998771667498</v>
      </c>
      <c r="H1002" s="1">
        <v>62.864356994628899</v>
      </c>
      <c r="I1002" s="1">
        <v>15.2647619247437</v>
      </c>
      <c r="J1002" s="1">
        <v>5.0817298889160201</v>
      </c>
      <c r="K1002" s="1">
        <v>13.5444116592407</v>
      </c>
      <c r="L1002" s="1">
        <v>7.3707014322280898E-2</v>
      </c>
      <c r="M1002">
        <v>29</v>
      </c>
      <c r="N1002">
        <v>0</v>
      </c>
      <c r="O1002" s="9" t="s">
        <v>15</v>
      </c>
      <c r="P1002" s="4" t="s">
        <v>31</v>
      </c>
    </row>
    <row r="1003" spans="1:16" x14ac:dyDescent="0.25">
      <c r="A1003">
        <v>588</v>
      </c>
      <c r="B1003">
        <v>89</v>
      </c>
      <c r="C1003" s="2">
        <v>632.59997558593795</v>
      </c>
      <c r="D1003" s="2">
        <v>7.9000000953674299</v>
      </c>
      <c r="E1003" s="2">
        <v>195</v>
      </c>
      <c r="F1003">
        <v>236</v>
      </c>
      <c r="G1003" s="1">
        <v>4.0686883926391602</v>
      </c>
      <c r="H1003" s="1">
        <v>62.687095642089801</v>
      </c>
      <c r="I1003" s="1">
        <v>15.00172996521</v>
      </c>
      <c r="J1003" s="1">
        <v>5.0958189964294398</v>
      </c>
      <c r="K1003" s="1">
        <v>13.717648506164601</v>
      </c>
      <c r="L1003" s="1">
        <v>7.39113613963127E-2</v>
      </c>
      <c r="M1003">
        <v>29</v>
      </c>
      <c r="N1003">
        <v>0</v>
      </c>
      <c r="O1003" s="9" t="s">
        <v>15</v>
      </c>
      <c r="P1003" s="4" t="s">
        <v>31</v>
      </c>
    </row>
    <row r="1004" spans="1:16" x14ac:dyDescent="0.25">
      <c r="A1004">
        <v>589</v>
      </c>
      <c r="B1004">
        <v>90</v>
      </c>
      <c r="C1004" s="2">
        <v>715.29998779296898</v>
      </c>
      <c r="D1004" s="2">
        <v>8.8000001907348597</v>
      </c>
      <c r="E1004" s="2">
        <v>216.39999389648401</v>
      </c>
      <c r="F1004">
        <v>269</v>
      </c>
      <c r="G1004" s="1">
        <v>4.1067266464233398</v>
      </c>
      <c r="H1004" s="1">
        <v>64.762374877929702</v>
      </c>
      <c r="I1004" s="1">
        <v>14.7570896148682</v>
      </c>
      <c r="J1004" s="1">
        <v>5.1263699531555202</v>
      </c>
      <c r="K1004" s="1">
        <v>13.526262283325201</v>
      </c>
      <c r="L1004" s="1">
        <v>7.4405208230018602E-2</v>
      </c>
      <c r="M1004">
        <v>29</v>
      </c>
      <c r="N1004">
        <v>0</v>
      </c>
      <c r="O1004" s="9" t="s">
        <v>15</v>
      </c>
      <c r="P1004" s="4" t="s">
        <v>31</v>
      </c>
    </row>
    <row r="1005" spans="1:16" x14ac:dyDescent="0.25">
      <c r="A1005">
        <v>590</v>
      </c>
      <c r="B1005">
        <v>91</v>
      </c>
      <c r="C1005" s="2">
        <v>763</v>
      </c>
      <c r="D1005" s="2">
        <v>10.5</v>
      </c>
      <c r="E1005" s="2">
        <v>251.10000610351599</v>
      </c>
      <c r="F1005">
        <v>287</v>
      </c>
      <c r="G1005" s="1">
        <v>4.1346359252929696</v>
      </c>
      <c r="H1005" s="1">
        <v>64.690887451171903</v>
      </c>
      <c r="I1005" s="1">
        <v>14.5490007400513</v>
      </c>
      <c r="J1005" s="1">
        <v>5.1577701568603498</v>
      </c>
      <c r="K1005" s="1">
        <v>13.567359924316399</v>
      </c>
      <c r="L1005" s="1">
        <v>7.4860952794551794E-2</v>
      </c>
      <c r="M1005">
        <v>29</v>
      </c>
      <c r="N1005">
        <v>0</v>
      </c>
      <c r="O1005" s="9" t="s">
        <v>15</v>
      </c>
      <c r="P1005" s="4" t="s">
        <v>31</v>
      </c>
    </row>
    <row r="1006" spans="1:16" x14ac:dyDescent="0.25">
      <c r="A1006">
        <v>591</v>
      </c>
      <c r="B1006">
        <v>92</v>
      </c>
      <c r="C1006" s="2">
        <v>740.40002441406205</v>
      </c>
      <c r="D1006" s="2">
        <v>10.5</v>
      </c>
      <c r="E1006" s="2">
        <v>226.89999389648401</v>
      </c>
      <c r="F1006">
        <v>305</v>
      </c>
      <c r="G1006" s="1">
        <v>4.1794977188110396</v>
      </c>
      <c r="H1006" s="1">
        <v>64.612434387207003</v>
      </c>
      <c r="I1006" s="1">
        <v>14.3940162658691</v>
      </c>
      <c r="J1006" s="1">
        <v>5.19368600845337</v>
      </c>
      <c r="K1006" s="1">
        <v>13.874819755554199</v>
      </c>
      <c r="L1006" s="1">
        <v>7.5382247567176805E-2</v>
      </c>
      <c r="M1006">
        <v>29</v>
      </c>
      <c r="N1006">
        <v>0</v>
      </c>
      <c r="O1006" s="9" t="s">
        <v>15</v>
      </c>
      <c r="P1006" s="4" t="s">
        <v>31</v>
      </c>
    </row>
    <row r="1007" spans="1:16" x14ac:dyDescent="0.25">
      <c r="A1007">
        <v>592</v>
      </c>
      <c r="B1007">
        <v>93</v>
      </c>
      <c r="C1007" s="2">
        <v>744.40002441406205</v>
      </c>
      <c r="D1007" s="2">
        <v>11.300000190734901</v>
      </c>
      <c r="E1007" s="2">
        <v>241.80000305175801</v>
      </c>
      <c r="F1007">
        <v>311</v>
      </c>
      <c r="G1007" s="1">
        <v>4.2163658142089799</v>
      </c>
      <c r="H1007" s="1">
        <v>64.6029052734375</v>
      </c>
      <c r="I1007" s="1">
        <v>14.2483510971069</v>
      </c>
      <c r="J1007" s="1">
        <v>5.2377572059631303</v>
      </c>
      <c r="K1007" s="1">
        <v>13.9832553863525</v>
      </c>
      <c r="L1007" s="1">
        <v>7.6021902263164506E-2</v>
      </c>
      <c r="M1007">
        <v>29</v>
      </c>
      <c r="N1007">
        <v>0</v>
      </c>
      <c r="O1007" s="9" t="s">
        <v>15</v>
      </c>
      <c r="P1007" s="4" t="s">
        <v>31</v>
      </c>
    </row>
    <row r="1008" spans="1:16" x14ac:dyDescent="0.25">
      <c r="A1008">
        <v>593</v>
      </c>
      <c r="B1008">
        <v>94</v>
      </c>
      <c r="C1008" s="2">
        <v>743.5</v>
      </c>
      <c r="D1008" s="2">
        <v>10.5</v>
      </c>
      <c r="E1008" s="2">
        <v>230.69999694824199</v>
      </c>
      <c r="F1008">
        <v>308</v>
      </c>
      <c r="G1008" s="1">
        <v>4.2602009773254403</v>
      </c>
      <c r="H1008" s="1">
        <v>64.675926208496094</v>
      </c>
      <c r="I1008" s="1">
        <v>14.1115875244141</v>
      </c>
      <c r="J1008" s="1">
        <v>5.2812061309814498</v>
      </c>
      <c r="K1008" s="1">
        <v>14.291423797607401</v>
      </c>
      <c r="L1008" s="1">
        <v>7.6652526855468806E-2</v>
      </c>
      <c r="M1008">
        <v>29</v>
      </c>
      <c r="N1008">
        <v>0</v>
      </c>
      <c r="O1008" s="9" t="s">
        <v>15</v>
      </c>
      <c r="P1008" s="4" t="s">
        <v>31</v>
      </c>
    </row>
    <row r="1009" spans="1:16" x14ac:dyDescent="0.25">
      <c r="A1009">
        <v>594</v>
      </c>
      <c r="B1009">
        <v>95</v>
      </c>
      <c r="C1009" s="2">
        <v>663.79998779296898</v>
      </c>
      <c r="D1009" s="2">
        <v>8.8000001907348597</v>
      </c>
      <c r="E1009" s="2">
        <v>204</v>
      </c>
      <c r="F1009">
        <v>338</v>
      </c>
      <c r="G1009" s="1">
        <v>4.2865109443664604</v>
      </c>
      <c r="H1009" s="1">
        <v>64.741096496582003</v>
      </c>
      <c r="I1009" s="1">
        <v>14.052203178405801</v>
      </c>
      <c r="J1009" s="1">
        <v>5.3246102333068803</v>
      </c>
      <c r="K1009" s="1">
        <v>14.449475288391101</v>
      </c>
      <c r="L1009" s="1">
        <v>7.7282503247261006E-2</v>
      </c>
      <c r="M1009">
        <v>29</v>
      </c>
      <c r="N1009">
        <v>0</v>
      </c>
      <c r="O1009" s="9" t="s">
        <v>15</v>
      </c>
      <c r="P1009" s="4" t="s">
        <v>31</v>
      </c>
    </row>
    <row r="1010" spans="1:16" x14ac:dyDescent="0.25">
      <c r="A1010">
        <v>595</v>
      </c>
      <c r="B1010">
        <v>96</v>
      </c>
      <c r="C1010" s="2">
        <v>590.90002441406205</v>
      </c>
      <c r="D1010" s="2">
        <v>8.1000003814697301</v>
      </c>
      <c r="E1010" s="2">
        <v>170.60000610351599</v>
      </c>
      <c r="F1010">
        <v>358</v>
      </c>
      <c r="G1010" s="1">
        <v>4.3337340354919398</v>
      </c>
      <c r="H1010" s="1">
        <v>64.783897399902301</v>
      </c>
      <c r="I1010" s="1">
        <v>14.050274848938001</v>
      </c>
      <c r="J1010" s="1">
        <v>5.3678879737854004</v>
      </c>
      <c r="K1010" s="1">
        <v>14.667864799499499</v>
      </c>
      <c r="L1010" s="1">
        <v>7.7910654246807098E-2</v>
      </c>
      <c r="M1010">
        <v>29</v>
      </c>
      <c r="N1010">
        <v>0</v>
      </c>
      <c r="O1010" s="9" t="s">
        <v>15</v>
      </c>
      <c r="P1010" s="4" t="s">
        <v>31</v>
      </c>
    </row>
    <row r="1011" spans="1:16" x14ac:dyDescent="0.25">
      <c r="A1011">
        <v>596</v>
      </c>
      <c r="B1011">
        <v>97</v>
      </c>
      <c r="C1011" s="2">
        <v>577.40002441406205</v>
      </c>
      <c r="D1011" s="2">
        <v>7.9000000953674299</v>
      </c>
      <c r="E1011" s="2">
        <v>156.10000610351599</v>
      </c>
      <c r="F1011">
        <v>409</v>
      </c>
      <c r="G1011" s="1">
        <v>4.3834853172302202</v>
      </c>
      <c r="H1011" s="1">
        <v>64.838462829589801</v>
      </c>
      <c r="I1011" s="1">
        <v>14.0458688735962</v>
      </c>
      <c r="J1011" s="1">
        <v>5.4071130752563503</v>
      </c>
      <c r="K1011" s="1">
        <v>15.061734199523899</v>
      </c>
      <c r="L1011" s="1">
        <v>7.8479975461959797E-2</v>
      </c>
      <c r="M1011">
        <v>29</v>
      </c>
      <c r="N1011">
        <v>0</v>
      </c>
      <c r="O1011" s="9" t="s">
        <v>15</v>
      </c>
      <c r="P1011" s="4" t="s">
        <v>31</v>
      </c>
    </row>
    <row r="1012" spans="1:16" x14ac:dyDescent="0.25">
      <c r="A1012">
        <v>597</v>
      </c>
      <c r="B1012">
        <v>98</v>
      </c>
      <c r="C1012" s="2">
        <v>555.70001220703102</v>
      </c>
      <c r="D1012" s="2">
        <v>7.3000001907348597</v>
      </c>
      <c r="E1012" s="2">
        <v>149.19999694824199</v>
      </c>
      <c r="F1012">
        <v>442</v>
      </c>
      <c r="G1012" s="1">
        <v>4.4130806922912598</v>
      </c>
      <c r="H1012" s="1">
        <v>64.956962585449205</v>
      </c>
      <c r="I1012" s="1">
        <v>14.031858444213899</v>
      </c>
      <c r="J1012" s="1">
        <v>5.43756198883057</v>
      </c>
      <c r="K1012" s="1">
        <v>15.5462837219238</v>
      </c>
      <c r="L1012" s="1">
        <v>7.8921914100647E-2</v>
      </c>
      <c r="M1012">
        <v>29</v>
      </c>
      <c r="N1012">
        <v>0</v>
      </c>
      <c r="O1012" s="9" t="s">
        <v>15</v>
      </c>
      <c r="P1012" s="4" t="s">
        <v>31</v>
      </c>
    </row>
    <row r="1013" spans="1:16" x14ac:dyDescent="0.25">
      <c r="A1013">
        <v>598</v>
      </c>
      <c r="B1013">
        <v>99</v>
      </c>
      <c r="C1013" s="2">
        <v>500.20001220703102</v>
      </c>
      <c r="D1013" s="2">
        <v>6.5999999046325701</v>
      </c>
      <c r="E1013" s="2">
        <v>130.69999694824199</v>
      </c>
      <c r="F1013">
        <v>457</v>
      </c>
      <c r="G1013" s="1">
        <v>4.4511694908142099</v>
      </c>
      <c r="H1013" s="1">
        <v>65.119911193847699</v>
      </c>
      <c r="I1013" s="1">
        <v>14.0274982452393</v>
      </c>
      <c r="J1013" s="1">
        <v>5.4683380126953098</v>
      </c>
      <c r="K1013" s="1">
        <v>15.7895917892456</v>
      </c>
      <c r="L1013" s="1">
        <v>7.9368606209754902E-2</v>
      </c>
      <c r="M1013">
        <v>29</v>
      </c>
      <c r="N1013">
        <v>0</v>
      </c>
      <c r="O1013" s="9" t="s">
        <v>15</v>
      </c>
      <c r="P1013" s="4" t="s">
        <v>31</v>
      </c>
    </row>
    <row r="1014" spans="1:16" x14ac:dyDescent="0.25">
      <c r="A1014">
        <v>622</v>
      </c>
      <c r="B1014">
        <v>77</v>
      </c>
      <c r="C1014" s="2">
        <v>199.39999389648401</v>
      </c>
      <c r="D1014" s="2">
        <v>3.9000000953674299</v>
      </c>
      <c r="E1014" s="2">
        <v>64.699996948242202</v>
      </c>
      <c r="F1014">
        <v>93</v>
      </c>
      <c r="G1014" s="1">
        <v>1.3994345664978001</v>
      </c>
      <c r="H1014" s="1">
        <v>68.762878417968807</v>
      </c>
      <c r="I1014" s="1">
        <v>18.132080078125</v>
      </c>
      <c r="J1014" s="1">
        <v>1.5568430423736599</v>
      </c>
      <c r="K1014" s="1">
        <v>11.4964923858643</v>
      </c>
      <c r="L1014" s="1">
        <v>2.0355410873889899E-2</v>
      </c>
      <c r="M1014">
        <v>31</v>
      </c>
      <c r="N1014">
        <v>0</v>
      </c>
      <c r="O1014" s="9" t="s">
        <v>15</v>
      </c>
      <c r="P1014" s="4" t="s">
        <v>31</v>
      </c>
    </row>
    <row r="1015" spans="1:16" x14ac:dyDescent="0.25">
      <c r="A1015">
        <v>623</v>
      </c>
      <c r="B1015">
        <v>78</v>
      </c>
      <c r="C1015" s="2">
        <v>190.5</v>
      </c>
      <c r="D1015" s="2">
        <v>3</v>
      </c>
      <c r="E1015" s="2">
        <v>64.900001525878906</v>
      </c>
      <c r="F1015">
        <v>83</v>
      </c>
      <c r="G1015" s="1">
        <v>1.44006848335266</v>
      </c>
      <c r="H1015" s="1">
        <v>68.612121582031193</v>
      </c>
      <c r="I1015" s="1">
        <v>17.9605388641357</v>
      </c>
      <c r="J1015" s="1">
        <v>1.5638840198516799</v>
      </c>
      <c r="K1015" s="1">
        <v>12.4073600769043</v>
      </c>
      <c r="L1015" s="1">
        <v>2.0447472110390701E-2</v>
      </c>
      <c r="M1015">
        <v>31</v>
      </c>
      <c r="N1015">
        <v>0</v>
      </c>
      <c r="O1015" s="9" t="s">
        <v>15</v>
      </c>
      <c r="P1015" s="4" t="s">
        <v>31</v>
      </c>
    </row>
    <row r="1016" spans="1:16" x14ac:dyDescent="0.25">
      <c r="A1016">
        <v>624</v>
      </c>
      <c r="B1016">
        <v>79</v>
      </c>
      <c r="C1016" s="2">
        <v>225.89999389648401</v>
      </c>
      <c r="D1016" s="2">
        <v>4.0999999046325701</v>
      </c>
      <c r="E1016" s="2">
        <v>73.5</v>
      </c>
      <c r="F1016">
        <v>80</v>
      </c>
      <c r="G1016" s="1">
        <v>1.4701942205429099</v>
      </c>
      <c r="H1016" s="1">
        <v>68.486946105957003</v>
      </c>
      <c r="I1016" s="1">
        <v>17.811405181884801</v>
      </c>
      <c r="J1016" s="1">
        <v>1.56734395027161</v>
      </c>
      <c r="K1016" s="1">
        <v>12.051648139953601</v>
      </c>
      <c r="L1016" s="1">
        <v>2.0492710173130001E-2</v>
      </c>
      <c r="M1016">
        <v>31</v>
      </c>
      <c r="N1016">
        <v>0</v>
      </c>
      <c r="O1016" s="9" t="s">
        <v>15</v>
      </c>
      <c r="P1016" s="4" t="s">
        <v>31</v>
      </c>
    </row>
    <row r="1017" spans="1:16" x14ac:dyDescent="0.25">
      <c r="A1017">
        <v>625</v>
      </c>
      <c r="B1017">
        <v>80</v>
      </c>
      <c r="C1017" s="2">
        <v>224.60000610351599</v>
      </c>
      <c r="D1017" s="2">
        <v>4.4000000953674299</v>
      </c>
      <c r="E1017" s="2">
        <v>82.199996948242202</v>
      </c>
      <c r="F1017">
        <v>71</v>
      </c>
      <c r="G1017" s="1">
        <v>1.5191795825958301</v>
      </c>
      <c r="H1017" s="1">
        <v>68.487678527832003</v>
      </c>
      <c r="I1017" s="1">
        <v>17.703090667724599</v>
      </c>
      <c r="J1017" s="1">
        <v>1.5722960233688399</v>
      </c>
      <c r="K1017" s="1">
        <v>11.2098474502563</v>
      </c>
      <c r="L1017" s="1">
        <v>2.05142740160227E-2</v>
      </c>
      <c r="M1017">
        <v>31</v>
      </c>
      <c r="N1017">
        <v>0</v>
      </c>
      <c r="O1017" s="9" t="s">
        <v>15</v>
      </c>
      <c r="P1017" s="4" t="s">
        <v>31</v>
      </c>
    </row>
    <row r="1018" spans="1:16" x14ac:dyDescent="0.25">
      <c r="A1018">
        <v>626</v>
      </c>
      <c r="B1018">
        <v>81</v>
      </c>
      <c r="C1018" s="2">
        <v>181.5</v>
      </c>
      <c r="D1018" s="2">
        <v>3.0999999046325701</v>
      </c>
      <c r="E1018" s="2">
        <v>70.699996948242202</v>
      </c>
      <c r="F1018">
        <v>89</v>
      </c>
      <c r="G1018" s="1">
        <v>1.5522055625915501</v>
      </c>
      <c r="H1018" s="1">
        <v>68.369010925292997</v>
      </c>
      <c r="I1018" s="1">
        <v>17.488887786865199</v>
      </c>
      <c r="J1018" s="1">
        <v>1.5785280466079701</v>
      </c>
      <c r="K1018" s="1">
        <v>11.7107591629028</v>
      </c>
      <c r="L1018" s="1">
        <v>2.0595584064722099E-2</v>
      </c>
      <c r="M1018">
        <v>31</v>
      </c>
      <c r="N1018">
        <v>0</v>
      </c>
      <c r="O1018" s="9" t="s">
        <v>15</v>
      </c>
      <c r="P1018" s="4" t="s">
        <v>31</v>
      </c>
    </row>
    <row r="1019" spans="1:16" x14ac:dyDescent="0.25">
      <c r="A1019">
        <v>627</v>
      </c>
      <c r="B1019">
        <v>82</v>
      </c>
      <c r="C1019" s="2">
        <v>229.60000610351599</v>
      </c>
      <c r="D1019" s="2">
        <v>2</v>
      </c>
      <c r="E1019" s="2">
        <v>61.900001525878899</v>
      </c>
      <c r="F1019">
        <v>104</v>
      </c>
      <c r="G1019" s="1">
        <v>1.58087122440338</v>
      </c>
      <c r="H1019" s="1">
        <v>68.118255615234403</v>
      </c>
      <c r="I1019" s="1">
        <v>17.207258224487301</v>
      </c>
      <c r="J1019" s="1">
        <v>1.58178603649139</v>
      </c>
      <c r="K1019" s="1">
        <v>11.5872955322266</v>
      </c>
      <c r="L1019" s="1">
        <v>2.06380933523178E-2</v>
      </c>
      <c r="M1019">
        <v>31</v>
      </c>
      <c r="N1019">
        <v>0</v>
      </c>
      <c r="O1019" s="9" t="s">
        <v>15</v>
      </c>
      <c r="P1019" s="4" t="s">
        <v>31</v>
      </c>
    </row>
    <row r="1020" spans="1:16" x14ac:dyDescent="0.25">
      <c r="A1020">
        <v>628</v>
      </c>
      <c r="B1020">
        <v>83</v>
      </c>
      <c r="C1020" s="2">
        <v>217.69999694824199</v>
      </c>
      <c r="D1020" s="2">
        <v>2.5999999046325701</v>
      </c>
      <c r="E1020" s="2">
        <v>49.799999237060497</v>
      </c>
      <c r="F1020">
        <v>99</v>
      </c>
      <c r="G1020" s="1">
        <v>1.60916388034821</v>
      </c>
      <c r="H1020" s="1">
        <v>67.828399658203097</v>
      </c>
      <c r="I1020" s="1">
        <v>16.881576538085898</v>
      </c>
      <c r="J1020" s="1">
        <v>1.58430099487305</v>
      </c>
      <c r="K1020" s="1">
        <v>11.600999832153301</v>
      </c>
      <c r="L1020" s="1">
        <v>2.0670907571911801E-2</v>
      </c>
      <c r="M1020">
        <v>31</v>
      </c>
      <c r="N1020">
        <v>0</v>
      </c>
      <c r="O1020" s="9" t="s">
        <v>15</v>
      </c>
      <c r="P1020" s="4" t="s">
        <v>31</v>
      </c>
    </row>
    <row r="1021" spans="1:16" x14ac:dyDescent="0.25">
      <c r="A1021">
        <v>629</v>
      </c>
      <c r="B1021">
        <v>84</v>
      </c>
      <c r="C1021" s="2">
        <v>225.80000305175801</v>
      </c>
      <c r="D1021" s="2">
        <v>3.4000000953674299</v>
      </c>
      <c r="E1021" s="2">
        <v>43.200000762939503</v>
      </c>
      <c r="F1021">
        <v>91</v>
      </c>
      <c r="G1021" s="1">
        <v>1.64519226551056</v>
      </c>
      <c r="H1021" s="1">
        <v>67.589225769042997</v>
      </c>
      <c r="I1021" s="1">
        <v>16.582725524902301</v>
      </c>
      <c r="J1021" s="1">
        <v>1.58862900733948</v>
      </c>
      <c r="K1021" s="1">
        <v>12.4363117218018</v>
      </c>
      <c r="L1021" s="1">
        <v>2.0727375522255901E-2</v>
      </c>
      <c r="M1021">
        <v>31</v>
      </c>
      <c r="N1021">
        <v>0</v>
      </c>
      <c r="O1021" s="9" t="s">
        <v>15</v>
      </c>
      <c r="P1021" s="4" t="s">
        <v>31</v>
      </c>
    </row>
    <row r="1022" spans="1:16" x14ac:dyDescent="0.25">
      <c r="A1022">
        <v>630</v>
      </c>
      <c r="B1022">
        <v>85</v>
      </c>
      <c r="C1022" s="2">
        <v>237.89999389648401</v>
      </c>
      <c r="D1022" s="2">
        <v>2.9000000953674299</v>
      </c>
      <c r="E1022" s="2">
        <v>48.5</v>
      </c>
      <c r="F1022">
        <v>95</v>
      </c>
      <c r="G1022" s="1">
        <v>1.6902657747268699</v>
      </c>
      <c r="H1022" s="1">
        <v>67.319778442382798</v>
      </c>
      <c r="I1022" s="1">
        <v>16.266811370849599</v>
      </c>
      <c r="J1022" s="1">
        <v>1.58466196060181</v>
      </c>
      <c r="K1022" s="1">
        <v>12.7260179519653</v>
      </c>
      <c r="L1022" s="1">
        <v>2.0675616338849099E-2</v>
      </c>
      <c r="M1022">
        <v>31</v>
      </c>
      <c r="N1022">
        <v>0</v>
      </c>
      <c r="O1022" s="9" t="s">
        <v>15</v>
      </c>
      <c r="P1022" s="4" t="s">
        <v>31</v>
      </c>
    </row>
    <row r="1023" spans="1:16" x14ac:dyDescent="0.25">
      <c r="A1023">
        <v>631</v>
      </c>
      <c r="B1023">
        <v>86</v>
      </c>
      <c r="C1023" s="2">
        <v>262.60000610351602</v>
      </c>
      <c r="D1023" s="2">
        <v>3.0999999046325701</v>
      </c>
      <c r="E1023" s="2">
        <v>51.099998474121101</v>
      </c>
      <c r="F1023">
        <v>108</v>
      </c>
      <c r="G1023" s="1">
        <v>1.7315871715545701</v>
      </c>
      <c r="H1023" s="1">
        <v>66.959915161132798</v>
      </c>
      <c r="I1023" s="1">
        <v>15.92626953125</v>
      </c>
      <c r="J1023" s="1">
        <v>1.57433605194092</v>
      </c>
      <c r="K1023" s="1">
        <v>12.921434402465801</v>
      </c>
      <c r="L1023" s="1">
        <v>2.0540889352560002E-2</v>
      </c>
      <c r="M1023">
        <v>31</v>
      </c>
      <c r="N1023">
        <v>0</v>
      </c>
      <c r="O1023" s="9" t="s">
        <v>15</v>
      </c>
      <c r="P1023" s="4" t="s">
        <v>31</v>
      </c>
    </row>
    <row r="1024" spans="1:16" x14ac:dyDescent="0.25">
      <c r="A1024">
        <v>632</v>
      </c>
      <c r="B1024">
        <v>87</v>
      </c>
      <c r="C1024" s="2">
        <v>251.19999694824199</v>
      </c>
      <c r="D1024" s="2">
        <v>3.5</v>
      </c>
      <c r="E1024" s="2">
        <v>47.099998474121101</v>
      </c>
      <c r="F1024">
        <v>116</v>
      </c>
      <c r="G1024" s="1">
        <v>1.7732506990432699</v>
      </c>
      <c r="H1024" s="1">
        <v>66.748374938964801</v>
      </c>
      <c r="I1024" s="1">
        <v>15.61155128479</v>
      </c>
      <c r="J1024" s="1">
        <v>1.5665580034255999</v>
      </c>
      <c r="K1024" s="1">
        <v>13.185694694519</v>
      </c>
      <c r="L1024" s="1">
        <v>2.04394068568945E-2</v>
      </c>
      <c r="M1024">
        <v>31</v>
      </c>
      <c r="N1024">
        <v>0</v>
      </c>
      <c r="O1024" s="9" t="s">
        <v>15</v>
      </c>
      <c r="P1024" s="4" t="s">
        <v>31</v>
      </c>
    </row>
    <row r="1025" spans="1:16" x14ac:dyDescent="0.25">
      <c r="A1025">
        <v>633</v>
      </c>
      <c r="B1025">
        <v>88</v>
      </c>
      <c r="C1025" s="2">
        <v>273.20001220703102</v>
      </c>
      <c r="D1025" s="2">
        <v>3.5999999046325701</v>
      </c>
      <c r="E1025" s="2">
        <v>56.099998474121101</v>
      </c>
      <c r="F1025">
        <v>123</v>
      </c>
      <c r="G1025" s="1">
        <v>1.8210407495498699</v>
      </c>
      <c r="H1025" s="1">
        <v>66.658859252929702</v>
      </c>
      <c r="I1025" s="1">
        <v>15.330227851867701</v>
      </c>
      <c r="J1025" s="1">
        <v>1.5714639425277701</v>
      </c>
      <c r="K1025" s="1">
        <v>13.4585285186768</v>
      </c>
      <c r="L1025" s="1">
        <v>2.0503418520092999E-2</v>
      </c>
      <c r="M1025">
        <v>31</v>
      </c>
      <c r="N1025">
        <v>0</v>
      </c>
      <c r="O1025" s="9" t="s">
        <v>15</v>
      </c>
      <c r="P1025" s="4" t="s">
        <v>31</v>
      </c>
    </row>
    <row r="1026" spans="1:16" x14ac:dyDescent="0.25">
      <c r="A1026">
        <v>634</v>
      </c>
      <c r="B1026">
        <v>89</v>
      </c>
      <c r="C1026" s="2">
        <v>279.5</v>
      </c>
      <c r="D1026" s="2">
        <v>2.5</v>
      </c>
      <c r="E1026" s="2">
        <v>52</v>
      </c>
      <c r="F1026">
        <v>129</v>
      </c>
      <c r="G1026" s="1">
        <v>1.8723953962326001</v>
      </c>
      <c r="H1026" s="1">
        <v>66.451690673828097</v>
      </c>
      <c r="I1026" s="1">
        <v>15.071805000305201</v>
      </c>
      <c r="J1026" s="1">
        <v>1.5748809576034499</v>
      </c>
      <c r="K1026" s="1">
        <v>13.5530338287354</v>
      </c>
      <c r="L1026" s="1">
        <v>2.05480009317398E-2</v>
      </c>
      <c r="M1026">
        <v>31</v>
      </c>
      <c r="N1026">
        <v>0</v>
      </c>
      <c r="O1026" s="9" t="s">
        <v>15</v>
      </c>
      <c r="P1026" s="4" t="s">
        <v>31</v>
      </c>
    </row>
    <row r="1027" spans="1:16" x14ac:dyDescent="0.25">
      <c r="A1027">
        <v>635</v>
      </c>
      <c r="B1027">
        <v>90</v>
      </c>
      <c r="C1027" s="2">
        <v>330</v>
      </c>
      <c r="D1027" s="2">
        <v>2.7000000476837198</v>
      </c>
      <c r="E1027" s="2">
        <v>51.099998474121101</v>
      </c>
      <c r="F1027">
        <v>141</v>
      </c>
      <c r="G1027" s="1">
        <v>1.92488729953766</v>
      </c>
      <c r="H1027" s="1">
        <v>68.5794677734375</v>
      </c>
      <c r="I1027" s="1">
        <v>14.866030693054199</v>
      </c>
      <c r="J1027" s="1">
        <v>1.5806640386581401</v>
      </c>
      <c r="K1027" s="1">
        <v>13.7830562591553</v>
      </c>
      <c r="L1027" s="1">
        <v>2.0560679957270601E-2</v>
      </c>
      <c r="M1027">
        <v>31</v>
      </c>
      <c r="N1027">
        <v>0</v>
      </c>
      <c r="O1027" s="9" t="s">
        <v>15</v>
      </c>
      <c r="P1027" s="4" t="s">
        <v>31</v>
      </c>
    </row>
    <row r="1028" spans="1:16" x14ac:dyDescent="0.25">
      <c r="A1028">
        <v>636</v>
      </c>
      <c r="B1028">
        <v>91</v>
      </c>
      <c r="C1028" s="2">
        <v>334.60000610351602</v>
      </c>
      <c r="D1028" s="2">
        <v>3.2999999523162802</v>
      </c>
      <c r="E1028" s="2">
        <v>54</v>
      </c>
      <c r="F1028">
        <v>140</v>
      </c>
      <c r="G1028" s="1">
        <v>1.9419099092483501</v>
      </c>
      <c r="H1028" s="1">
        <v>68.711624145507798</v>
      </c>
      <c r="I1028" s="1">
        <v>14.7431020736694</v>
      </c>
      <c r="J1028" s="1">
        <v>1.5908050537109399</v>
      </c>
      <c r="K1028" s="1">
        <v>13.7179460525513</v>
      </c>
      <c r="L1028" s="1">
        <v>2.0692590624093999E-2</v>
      </c>
      <c r="M1028">
        <v>31</v>
      </c>
      <c r="N1028">
        <v>0</v>
      </c>
      <c r="O1028" s="9" t="s">
        <v>15</v>
      </c>
      <c r="P1028" s="4" t="s">
        <v>31</v>
      </c>
    </row>
    <row r="1029" spans="1:16" x14ac:dyDescent="0.25">
      <c r="A1029">
        <v>637</v>
      </c>
      <c r="B1029">
        <v>92</v>
      </c>
      <c r="C1029" s="2">
        <v>348.60000610351602</v>
      </c>
      <c r="D1029" s="2">
        <v>4.1999998092651403</v>
      </c>
      <c r="E1029" s="2">
        <v>56.700000762939503</v>
      </c>
      <c r="F1029">
        <v>145</v>
      </c>
      <c r="G1029" s="1">
        <v>1.99705946445465</v>
      </c>
      <c r="H1029" s="1">
        <v>68.940017700195298</v>
      </c>
      <c r="I1029" s="1">
        <v>14.6366777420044</v>
      </c>
      <c r="J1029" s="1">
        <v>1.60240602493286</v>
      </c>
      <c r="K1029" s="1">
        <v>13.978479385376</v>
      </c>
      <c r="L1029" s="1">
        <v>2.0843492820859E-2</v>
      </c>
      <c r="M1029">
        <v>31</v>
      </c>
      <c r="N1029">
        <v>0</v>
      </c>
      <c r="O1029" s="9" t="s">
        <v>15</v>
      </c>
      <c r="P1029" s="4" t="s">
        <v>31</v>
      </c>
    </row>
    <row r="1030" spans="1:16" x14ac:dyDescent="0.25">
      <c r="A1030">
        <v>638</v>
      </c>
      <c r="B1030">
        <v>93</v>
      </c>
      <c r="C1030" s="2">
        <v>377.79998779296898</v>
      </c>
      <c r="D1030" s="2">
        <v>3.9000000953674299</v>
      </c>
      <c r="E1030" s="2">
        <v>62.400001525878899</v>
      </c>
      <c r="F1030">
        <v>151</v>
      </c>
      <c r="G1030" s="1">
        <v>2.0454685688018799</v>
      </c>
      <c r="H1030" s="1">
        <v>69.015213012695298</v>
      </c>
      <c r="I1030" s="1">
        <v>14.556346893310501</v>
      </c>
      <c r="J1030" s="1">
        <v>1.61214900016785</v>
      </c>
      <c r="K1030" s="1">
        <v>13.895063400268601</v>
      </c>
      <c r="L1030" s="1">
        <v>2.0970227196812598E-2</v>
      </c>
      <c r="M1030">
        <v>31</v>
      </c>
      <c r="N1030">
        <v>0</v>
      </c>
      <c r="O1030" s="9" t="s">
        <v>15</v>
      </c>
      <c r="P1030" s="4" t="s">
        <v>31</v>
      </c>
    </row>
    <row r="1031" spans="1:16" x14ac:dyDescent="0.25">
      <c r="A1031">
        <v>639</v>
      </c>
      <c r="B1031">
        <v>94</v>
      </c>
      <c r="C1031" s="2">
        <v>389.5</v>
      </c>
      <c r="D1031" s="2">
        <v>3.0999999046325701</v>
      </c>
      <c r="E1031" s="2">
        <v>75.400001525878906</v>
      </c>
      <c r="F1031">
        <v>153</v>
      </c>
      <c r="G1031" s="1">
        <v>2.1026165485382098</v>
      </c>
      <c r="H1031" s="1">
        <v>69.068443298339801</v>
      </c>
      <c r="I1031" s="1">
        <v>14.505557060241699</v>
      </c>
      <c r="J1031" s="1">
        <v>1.6215510368347199</v>
      </c>
      <c r="K1031" s="1">
        <v>14.224895477294901</v>
      </c>
      <c r="L1031" s="1">
        <v>2.1092522889375701E-2</v>
      </c>
      <c r="M1031">
        <v>31</v>
      </c>
      <c r="N1031">
        <v>0</v>
      </c>
      <c r="O1031" s="9" t="s">
        <v>15</v>
      </c>
      <c r="P1031" s="4" t="s">
        <v>31</v>
      </c>
    </row>
    <row r="1032" spans="1:16" x14ac:dyDescent="0.25">
      <c r="A1032">
        <v>640</v>
      </c>
      <c r="B1032">
        <v>95</v>
      </c>
      <c r="C1032" s="2">
        <v>382</v>
      </c>
      <c r="D1032" s="2">
        <v>2.9000000953674299</v>
      </c>
      <c r="E1032" s="2">
        <v>65.199996948242202</v>
      </c>
      <c r="F1032">
        <v>164</v>
      </c>
      <c r="G1032" s="1">
        <v>2.15987348556519</v>
      </c>
      <c r="H1032" s="1">
        <v>69.227012634277301</v>
      </c>
      <c r="I1032" s="1">
        <v>14.5107269287109</v>
      </c>
      <c r="J1032" s="1">
        <v>1.63514196872711</v>
      </c>
      <c r="K1032" s="1">
        <v>14.5161838531494</v>
      </c>
      <c r="L1032" s="1">
        <v>2.1269310265779499E-2</v>
      </c>
      <c r="M1032">
        <v>31</v>
      </c>
      <c r="N1032">
        <v>0</v>
      </c>
      <c r="O1032" s="9" t="s">
        <v>15</v>
      </c>
      <c r="P1032" s="4" t="s">
        <v>31</v>
      </c>
    </row>
    <row r="1033" spans="1:16" x14ac:dyDescent="0.25">
      <c r="A1033">
        <v>641</v>
      </c>
      <c r="B1033">
        <v>96</v>
      </c>
      <c r="C1033" s="2">
        <v>435</v>
      </c>
      <c r="D1033" s="2">
        <v>2.9000000953674299</v>
      </c>
      <c r="E1033" s="2">
        <v>63.700000762939503</v>
      </c>
      <c r="F1033">
        <v>183</v>
      </c>
      <c r="G1033" s="1">
        <v>2.2154488563537602</v>
      </c>
      <c r="H1033" s="1">
        <v>69.327842712402301</v>
      </c>
      <c r="I1033" s="1">
        <v>14.5522403717041</v>
      </c>
      <c r="J1033" s="1">
        <v>1.6476570367813099</v>
      </c>
      <c r="K1033" s="1">
        <v>15.2685747146606</v>
      </c>
      <c r="L1033" s="1">
        <v>2.1432099863886798E-2</v>
      </c>
      <c r="M1033">
        <v>31</v>
      </c>
      <c r="N1033">
        <v>0</v>
      </c>
      <c r="O1033" s="9" t="s">
        <v>15</v>
      </c>
      <c r="P1033" s="4" t="s">
        <v>31</v>
      </c>
    </row>
    <row r="1034" spans="1:16" x14ac:dyDescent="0.25">
      <c r="A1034">
        <v>642</v>
      </c>
      <c r="B1034">
        <v>97</v>
      </c>
      <c r="C1034" s="2">
        <v>438.39999389648398</v>
      </c>
      <c r="D1034" s="2">
        <v>3</v>
      </c>
      <c r="E1034" s="2">
        <v>66.199996948242202</v>
      </c>
      <c r="F1034">
        <v>194</v>
      </c>
      <c r="G1034" s="1">
        <v>2.2625634670257599</v>
      </c>
      <c r="H1034" s="1">
        <v>69.344741821289105</v>
      </c>
      <c r="I1034" s="1">
        <v>14.587311744689901</v>
      </c>
      <c r="J1034" s="1">
        <v>1.6560419797897299</v>
      </c>
      <c r="K1034" s="1">
        <v>15.2710103988647</v>
      </c>
      <c r="L1034" s="1">
        <v>2.1541168913245201E-2</v>
      </c>
      <c r="M1034">
        <v>31</v>
      </c>
      <c r="N1034">
        <v>0</v>
      </c>
      <c r="O1034" s="9" t="s">
        <v>15</v>
      </c>
      <c r="P1034" s="4" t="s">
        <v>31</v>
      </c>
    </row>
    <row r="1035" spans="1:16" x14ac:dyDescent="0.25">
      <c r="A1035">
        <v>643</v>
      </c>
      <c r="B1035">
        <v>98</v>
      </c>
      <c r="C1035" s="2">
        <v>451.39999389648398</v>
      </c>
      <c r="D1035" s="2">
        <v>3.0999999046325701</v>
      </c>
      <c r="E1035" s="2">
        <v>77.599998474121094</v>
      </c>
      <c r="F1035">
        <v>200</v>
      </c>
      <c r="G1035" s="1">
        <v>2.2924880981445299</v>
      </c>
      <c r="H1035" s="1">
        <v>69.367500305175795</v>
      </c>
      <c r="I1035" s="1">
        <v>14.6233806610107</v>
      </c>
      <c r="J1035" s="1">
        <v>1.66077196598053</v>
      </c>
      <c r="K1035" s="1">
        <v>15.8090143203735</v>
      </c>
      <c r="L1035" s="1">
        <v>2.1602695807814602E-2</v>
      </c>
      <c r="M1035">
        <v>31</v>
      </c>
      <c r="N1035">
        <v>0</v>
      </c>
      <c r="O1035" s="9" t="s">
        <v>15</v>
      </c>
      <c r="P1035" s="4" t="s">
        <v>31</v>
      </c>
    </row>
    <row r="1036" spans="1:16" x14ac:dyDescent="0.25">
      <c r="A1036">
        <v>644</v>
      </c>
      <c r="B1036">
        <v>99</v>
      </c>
      <c r="C1036" s="2">
        <v>430.20001220703102</v>
      </c>
      <c r="D1036" s="2">
        <v>3.5999999046325701</v>
      </c>
      <c r="E1036" s="2">
        <v>75.900001525878906</v>
      </c>
      <c r="F1036">
        <v>215</v>
      </c>
      <c r="G1036" s="1">
        <v>2.35200119018555</v>
      </c>
      <c r="H1036" s="1">
        <v>69.410415649414105</v>
      </c>
      <c r="I1036" s="1">
        <v>14.6340284347534</v>
      </c>
      <c r="J1036" s="1">
        <v>1.66602802276611</v>
      </c>
      <c r="K1036" s="1">
        <v>16.174106597900401</v>
      </c>
      <c r="L1036" s="1">
        <v>2.1671062335371999E-2</v>
      </c>
      <c r="M1036">
        <v>31</v>
      </c>
      <c r="N1036">
        <v>0</v>
      </c>
      <c r="O1036" s="9" t="s">
        <v>15</v>
      </c>
      <c r="P1036" s="4" t="s">
        <v>31</v>
      </c>
    </row>
    <row r="1037" spans="1:16" x14ac:dyDescent="0.25">
      <c r="A1037">
        <v>691</v>
      </c>
      <c r="B1037">
        <v>77</v>
      </c>
      <c r="C1037" s="2">
        <v>392</v>
      </c>
      <c r="D1037" s="2">
        <v>5.5999999046325701</v>
      </c>
      <c r="E1037" s="2">
        <v>180.39999389648401</v>
      </c>
      <c r="F1037">
        <v>78</v>
      </c>
      <c r="G1037" s="1">
        <v>4.65789747238159</v>
      </c>
      <c r="H1037" s="1">
        <v>65.035514831542997</v>
      </c>
      <c r="I1037" s="1">
        <v>17.0114841461182</v>
      </c>
      <c r="J1037" s="1">
        <v>7.3371729850768999</v>
      </c>
      <c r="K1037" s="1">
        <v>13.9115285873413</v>
      </c>
      <c r="L1037" s="1">
        <v>0.975558161735535</v>
      </c>
      <c r="M1037">
        <v>34</v>
      </c>
      <c r="N1037">
        <v>0</v>
      </c>
      <c r="O1037" s="9" t="s">
        <v>15</v>
      </c>
      <c r="P1037" s="4" t="s">
        <v>31</v>
      </c>
    </row>
    <row r="1038" spans="1:16" x14ac:dyDescent="0.25">
      <c r="A1038">
        <v>692</v>
      </c>
      <c r="B1038">
        <v>78</v>
      </c>
      <c r="C1038" s="2">
        <v>423.5</v>
      </c>
      <c r="D1038" s="2">
        <v>5.4000000953674299</v>
      </c>
      <c r="E1038" s="2">
        <v>192.60000610351599</v>
      </c>
      <c r="F1038">
        <v>78</v>
      </c>
      <c r="G1038" s="1">
        <v>4.76904296875</v>
      </c>
      <c r="H1038" s="1">
        <v>64.882301330566406</v>
      </c>
      <c r="I1038" s="1">
        <v>16.890764236450199</v>
      </c>
      <c r="J1038" s="1">
        <v>7.3508038520812997</v>
      </c>
      <c r="K1038" s="1">
        <v>14.375424385070801</v>
      </c>
      <c r="L1038" s="1">
        <v>0.97737056016921997</v>
      </c>
      <c r="M1038">
        <v>34</v>
      </c>
      <c r="N1038">
        <v>0</v>
      </c>
      <c r="O1038" s="9" t="s">
        <v>15</v>
      </c>
      <c r="P1038" s="4" t="s">
        <v>31</v>
      </c>
    </row>
    <row r="1039" spans="1:16" x14ac:dyDescent="0.25">
      <c r="A1039">
        <v>693</v>
      </c>
      <c r="B1039">
        <v>79</v>
      </c>
      <c r="C1039" s="2">
        <v>501.20001220703102</v>
      </c>
      <c r="D1039" s="2">
        <v>6.5999999046325701</v>
      </c>
      <c r="E1039" s="2">
        <v>250</v>
      </c>
      <c r="F1039">
        <v>74</v>
      </c>
      <c r="G1039" s="1">
        <v>4.8997802734375</v>
      </c>
      <c r="H1039" s="1">
        <v>64.699859619140597</v>
      </c>
      <c r="I1039" s="1">
        <v>16.813978195190401</v>
      </c>
      <c r="J1039" s="1">
        <v>7.3665142059326199</v>
      </c>
      <c r="K1039" s="1">
        <v>14.363468170166</v>
      </c>
      <c r="L1039" s="1">
        <v>0.97945934534072898</v>
      </c>
      <c r="M1039">
        <v>34</v>
      </c>
      <c r="N1039">
        <v>0</v>
      </c>
      <c r="O1039" s="9" t="s">
        <v>15</v>
      </c>
      <c r="P1039" s="4" t="s">
        <v>31</v>
      </c>
    </row>
    <row r="1040" spans="1:16" x14ac:dyDescent="0.25">
      <c r="A1040">
        <v>694</v>
      </c>
      <c r="B1040">
        <v>80</v>
      </c>
      <c r="C1040" s="2">
        <v>604.40002441406205</v>
      </c>
      <c r="D1040" s="2">
        <v>6.9000000953674299</v>
      </c>
      <c r="E1040" s="2">
        <v>303.70001220703102</v>
      </c>
      <c r="F1040">
        <v>76</v>
      </c>
      <c r="G1040" s="1">
        <v>5.0863504409790004</v>
      </c>
      <c r="H1040" s="1">
        <v>64.319328308105497</v>
      </c>
      <c r="I1040" s="1">
        <v>16.718111038208001</v>
      </c>
      <c r="J1040" s="1">
        <v>7.3763298988342303</v>
      </c>
      <c r="K1040" s="1">
        <v>14.2396020889282</v>
      </c>
      <c r="L1040" s="1">
        <v>0.98772495985031095</v>
      </c>
      <c r="M1040">
        <v>34</v>
      </c>
      <c r="N1040">
        <v>0</v>
      </c>
      <c r="O1040" s="9" t="s">
        <v>15</v>
      </c>
      <c r="P1040" s="4" t="s">
        <v>31</v>
      </c>
    </row>
    <row r="1041" spans="1:16" x14ac:dyDescent="0.25">
      <c r="A1041">
        <v>695</v>
      </c>
      <c r="B1041">
        <v>81</v>
      </c>
      <c r="C1041" s="2">
        <v>630.59997558593795</v>
      </c>
      <c r="D1041" s="2">
        <v>7.3000001907348597</v>
      </c>
      <c r="E1041" s="2">
        <v>334.60000610351602</v>
      </c>
      <c r="F1041">
        <v>76</v>
      </c>
      <c r="G1041" s="1">
        <v>5.2609829902648899</v>
      </c>
      <c r="H1041" s="1">
        <v>64.170921325683594</v>
      </c>
      <c r="I1041" s="1">
        <v>16.684080123901399</v>
      </c>
      <c r="J1041" s="1">
        <v>7.4074749946594203</v>
      </c>
      <c r="K1041" s="1">
        <v>14.310471534729</v>
      </c>
      <c r="L1041" s="1">
        <v>0.99189543724060103</v>
      </c>
      <c r="M1041">
        <v>34</v>
      </c>
      <c r="N1041">
        <v>0</v>
      </c>
      <c r="O1041" s="9" t="s">
        <v>15</v>
      </c>
      <c r="P1041" s="4" t="s">
        <v>31</v>
      </c>
    </row>
    <row r="1042" spans="1:16" x14ac:dyDescent="0.25">
      <c r="A1042">
        <v>696</v>
      </c>
      <c r="B1042">
        <v>82</v>
      </c>
      <c r="C1042" s="2">
        <v>607.40002441406205</v>
      </c>
      <c r="D1042" s="2">
        <v>6.5</v>
      </c>
      <c r="E1042" s="2">
        <v>307.60000610351602</v>
      </c>
      <c r="F1042">
        <v>92</v>
      </c>
      <c r="G1042" s="1">
        <v>5.4173560142517099</v>
      </c>
      <c r="H1042" s="1">
        <v>63.8229789733887</v>
      </c>
      <c r="I1042" s="1">
        <v>16.550939559936499</v>
      </c>
      <c r="J1042" s="1">
        <v>7.4309678077697798</v>
      </c>
      <c r="K1042" s="1">
        <v>14.446967124939</v>
      </c>
      <c r="L1042" s="1">
        <v>0.99504125118255604</v>
      </c>
      <c r="M1042">
        <v>34</v>
      </c>
      <c r="N1042">
        <v>0</v>
      </c>
      <c r="O1042" s="9" t="s">
        <v>15</v>
      </c>
      <c r="P1042" s="4" t="s">
        <v>31</v>
      </c>
    </row>
    <row r="1043" spans="1:16" x14ac:dyDescent="0.25">
      <c r="A1043">
        <v>697</v>
      </c>
      <c r="B1043">
        <v>83</v>
      </c>
      <c r="C1043" s="2">
        <v>553.09997558593795</v>
      </c>
      <c r="D1043" s="2">
        <v>5.3000001907348597</v>
      </c>
      <c r="E1043" s="2">
        <v>269</v>
      </c>
      <c r="F1043">
        <v>107</v>
      </c>
      <c r="G1043" s="1">
        <v>5.5582313537597701</v>
      </c>
      <c r="H1043" s="1">
        <v>63.405715942382798</v>
      </c>
      <c r="I1043" s="1">
        <v>16.343914031982401</v>
      </c>
      <c r="J1043" s="1">
        <v>7.4677891731262198</v>
      </c>
      <c r="K1043" s="1">
        <v>15.03600025177</v>
      </c>
      <c r="L1043" s="1">
        <v>0.99997174739837602</v>
      </c>
      <c r="M1043">
        <v>34</v>
      </c>
      <c r="N1043">
        <v>0</v>
      </c>
      <c r="O1043" s="9" t="s">
        <v>15</v>
      </c>
      <c r="P1043" s="4" t="s">
        <v>31</v>
      </c>
    </row>
    <row r="1044" spans="1:16" x14ac:dyDescent="0.25">
      <c r="A1044">
        <v>698</v>
      </c>
      <c r="B1044">
        <v>84</v>
      </c>
      <c r="C1044" s="2">
        <v>527.70001220703102</v>
      </c>
      <c r="D1044" s="2">
        <v>5.3000001907348597</v>
      </c>
      <c r="E1044" s="2">
        <v>242.39999389648401</v>
      </c>
      <c r="F1044">
        <v>136</v>
      </c>
      <c r="G1044" s="1">
        <v>5.7002096176147496</v>
      </c>
      <c r="H1044" s="1">
        <v>62.985256195068402</v>
      </c>
      <c r="I1044" s="1">
        <v>16.137123107910199</v>
      </c>
      <c r="J1044" s="1">
        <v>7.5154781341552699</v>
      </c>
      <c r="K1044" s="1">
        <v>15.870491027831999</v>
      </c>
      <c r="L1044" s="1">
        <v>1.0063575506210301</v>
      </c>
      <c r="M1044">
        <v>34</v>
      </c>
      <c r="N1044">
        <v>0</v>
      </c>
      <c r="O1044" s="9" t="s">
        <v>15</v>
      </c>
      <c r="P1044" s="4" t="s">
        <v>31</v>
      </c>
    </row>
    <row r="1045" spans="1:16" x14ac:dyDescent="0.25">
      <c r="A1045">
        <v>699</v>
      </c>
      <c r="B1045">
        <v>85</v>
      </c>
      <c r="C1045" s="2">
        <v>544.5</v>
      </c>
      <c r="D1045" s="2">
        <v>5.4000000953674299</v>
      </c>
      <c r="E1045" s="2">
        <v>255</v>
      </c>
      <c r="F1045">
        <v>138</v>
      </c>
      <c r="G1045" s="1">
        <v>5.8380794525146502</v>
      </c>
      <c r="H1045" s="1">
        <v>62.481529235839801</v>
      </c>
      <c r="I1045" s="1">
        <v>15.8979578018188</v>
      </c>
      <c r="J1045" s="1">
        <v>7.5655188560485804</v>
      </c>
      <c r="K1045" s="1">
        <v>16.345752716064499</v>
      </c>
      <c r="L1045" s="1">
        <v>1.0130581855773899</v>
      </c>
      <c r="M1045">
        <v>34</v>
      </c>
      <c r="N1045">
        <v>0</v>
      </c>
      <c r="O1045" s="9" t="s">
        <v>15</v>
      </c>
      <c r="P1045" s="4" t="s">
        <v>31</v>
      </c>
    </row>
    <row r="1046" spans="1:16" x14ac:dyDescent="0.25">
      <c r="A1046">
        <v>700</v>
      </c>
      <c r="B1046">
        <v>86</v>
      </c>
      <c r="C1046" s="2">
        <v>572.5</v>
      </c>
      <c r="D1046" s="2">
        <v>5.1999998092651403</v>
      </c>
      <c r="E1046" s="2">
        <v>268.70001220703102</v>
      </c>
      <c r="F1046">
        <v>149</v>
      </c>
      <c r="G1046" s="1">
        <v>5.9704022407531703</v>
      </c>
      <c r="H1046" s="1">
        <v>61.988925933837898</v>
      </c>
      <c r="I1046" s="1">
        <v>15.64328956604</v>
      </c>
      <c r="J1046" s="1">
        <v>7.6221499443054199</v>
      </c>
      <c r="K1046" s="1">
        <v>17.008298873901399</v>
      </c>
      <c r="L1046" s="1">
        <v>1.02064144611359</v>
      </c>
      <c r="M1046">
        <v>34</v>
      </c>
      <c r="N1046">
        <v>0</v>
      </c>
      <c r="O1046" s="9" t="s">
        <v>15</v>
      </c>
      <c r="P1046" s="4" t="s">
        <v>31</v>
      </c>
    </row>
    <row r="1047" spans="1:16" x14ac:dyDescent="0.25">
      <c r="A1047">
        <v>701</v>
      </c>
      <c r="B1047">
        <v>87</v>
      </c>
      <c r="C1047" s="2">
        <v>541</v>
      </c>
      <c r="D1047" s="2">
        <v>4.5999999046325701</v>
      </c>
      <c r="E1047" s="2">
        <v>232.80000305175801</v>
      </c>
      <c r="F1047">
        <v>157</v>
      </c>
      <c r="G1047" s="1">
        <v>6.1029028892517099</v>
      </c>
      <c r="H1047" s="1">
        <v>61.442691802978501</v>
      </c>
      <c r="I1047" s="1">
        <v>15.361888885498001</v>
      </c>
      <c r="J1047" s="1">
        <v>7.6707429885864302</v>
      </c>
      <c r="K1047" s="1">
        <v>17.7417087554932</v>
      </c>
      <c r="L1047" s="1">
        <v>1.02714824676514</v>
      </c>
      <c r="M1047">
        <v>34</v>
      </c>
      <c r="N1047">
        <v>0</v>
      </c>
      <c r="O1047" s="9" t="s">
        <v>15</v>
      </c>
      <c r="P1047" s="4" t="s">
        <v>31</v>
      </c>
    </row>
    <row r="1048" spans="1:16" x14ac:dyDescent="0.25">
      <c r="A1048">
        <v>702</v>
      </c>
      <c r="B1048">
        <v>88</v>
      </c>
      <c r="C1048" s="2">
        <v>582.79998779296898</v>
      </c>
      <c r="D1048" s="2">
        <v>5.3000001907348597</v>
      </c>
      <c r="E1048" s="2">
        <v>245.19999694824199</v>
      </c>
      <c r="F1048">
        <v>177</v>
      </c>
      <c r="G1048" s="1">
        <v>6.2417683601379403</v>
      </c>
      <c r="H1048" s="1">
        <v>60.9327201843262</v>
      </c>
      <c r="I1048" s="1">
        <v>15.1015367507935</v>
      </c>
      <c r="J1048" s="1">
        <v>7.7123341560363796</v>
      </c>
      <c r="K1048" s="1">
        <v>18.6435642242432</v>
      </c>
      <c r="L1048" s="1">
        <v>1.0327174663543699</v>
      </c>
      <c r="M1048">
        <v>34</v>
      </c>
      <c r="N1048">
        <v>0</v>
      </c>
      <c r="O1048" s="9" t="s">
        <v>15</v>
      </c>
      <c r="P1048" s="4" t="s">
        <v>31</v>
      </c>
    </row>
    <row r="1049" spans="1:16" x14ac:dyDescent="0.25">
      <c r="A1049">
        <v>703</v>
      </c>
      <c r="B1049">
        <v>89</v>
      </c>
      <c r="C1049" s="2">
        <v>609</v>
      </c>
      <c r="D1049" s="2">
        <v>5.0999999046325701</v>
      </c>
      <c r="E1049" s="2">
        <v>273.29998779296898</v>
      </c>
      <c r="F1049">
        <v>219</v>
      </c>
      <c r="G1049" s="1">
        <v>6.37955617904663</v>
      </c>
      <c r="H1049" s="1">
        <v>60.304168701171903</v>
      </c>
      <c r="I1049" s="1">
        <v>14.8370208740234</v>
      </c>
      <c r="J1049" s="1">
        <v>7.7260861396789604</v>
      </c>
      <c r="K1049" s="1">
        <v>18.946784973144499</v>
      </c>
      <c r="L1049" s="1">
        <v>1.0345590114593499</v>
      </c>
      <c r="M1049">
        <v>34</v>
      </c>
      <c r="N1049">
        <v>0</v>
      </c>
      <c r="O1049" s="9" t="s">
        <v>15</v>
      </c>
      <c r="P1049" s="4" t="s">
        <v>31</v>
      </c>
    </row>
    <row r="1050" spans="1:16" x14ac:dyDescent="0.25">
      <c r="A1050">
        <v>704</v>
      </c>
      <c r="B1050">
        <v>90</v>
      </c>
      <c r="C1050" s="2">
        <v>647.59997558593795</v>
      </c>
      <c r="D1050" s="2">
        <v>5.5999999046325701</v>
      </c>
      <c r="E1050" s="2">
        <v>301</v>
      </c>
      <c r="F1050">
        <v>251</v>
      </c>
      <c r="G1050" s="1">
        <v>6.5471658706665004</v>
      </c>
      <c r="H1050" s="1">
        <v>61.646354675292997</v>
      </c>
      <c r="I1050" s="1">
        <v>14.5563611984253</v>
      </c>
      <c r="J1050" s="1">
        <v>7.7571578025817898</v>
      </c>
      <c r="K1050" s="1">
        <v>18.8716926574707</v>
      </c>
      <c r="L1050" s="1">
        <v>1.0455799102783201</v>
      </c>
      <c r="M1050">
        <v>34</v>
      </c>
      <c r="N1050">
        <v>0</v>
      </c>
      <c r="O1050" s="9" t="s">
        <v>15</v>
      </c>
      <c r="P1050" s="4" t="s">
        <v>31</v>
      </c>
    </row>
    <row r="1051" spans="1:16" x14ac:dyDescent="0.25">
      <c r="A1051">
        <v>705</v>
      </c>
      <c r="B1051">
        <v>91</v>
      </c>
      <c r="C1051" s="2">
        <v>634.79998779296898</v>
      </c>
      <c r="D1051" s="2">
        <v>5.1999998092651403</v>
      </c>
      <c r="E1051" s="2">
        <v>293.10000610351602</v>
      </c>
      <c r="F1051">
        <v>271</v>
      </c>
      <c r="G1051" s="1">
        <v>6.6779036521911603</v>
      </c>
      <c r="H1051" s="1">
        <v>60.948818206787102</v>
      </c>
      <c r="I1051" s="1">
        <v>14.151862144470201</v>
      </c>
      <c r="J1051" s="1">
        <v>7.7842688560485804</v>
      </c>
      <c r="K1051" s="1">
        <v>18.386842727661101</v>
      </c>
      <c r="L1051" s="1">
        <v>1.0492342710495</v>
      </c>
      <c r="M1051">
        <v>34</v>
      </c>
      <c r="N1051">
        <v>0</v>
      </c>
      <c r="O1051" s="9" t="s">
        <v>15</v>
      </c>
      <c r="P1051" s="4" t="s">
        <v>31</v>
      </c>
    </row>
    <row r="1052" spans="1:16" x14ac:dyDescent="0.25">
      <c r="A1052">
        <v>706</v>
      </c>
      <c r="B1052">
        <v>92</v>
      </c>
      <c r="C1052" s="2">
        <v>625.79998779296898</v>
      </c>
      <c r="D1052" s="2">
        <v>5.0999999046325701</v>
      </c>
      <c r="E1052" s="2">
        <v>285.20001220703102</v>
      </c>
      <c r="F1052">
        <v>301</v>
      </c>
      <c r="G1052" s="1">
        <v>6.8234887123107901</v>
      </c>
      <c r="H1052" s="1">
        <v>60.264072418212898</v>
      </c>
      <c r="I1052" s="1">
        <v>13.8195552825928</v>
      </c>
      <c r="J1052" s="1">
        <v>7.8277702331543004</v>
      </c>
      <c r="K1052" s="1">
        <v>18.883869171142599</v>
      </c>
      <c r="L1052" s="1">
        <v>1.05509781837463</v>
      </c>
      <c r="M1052">
        <v>34</v>
      </c>
      <c r="N1052">
        <v>0</v>
      </c>
      <c r="O1052" s="9" t="s">
        <v>15</v>
      </c>
      <c r="P1052" s="4" t="s">
        <v>31</v>
      </c>
    </row>
    <row r="1053" spans="1:16" x14ac:dyDescent="0.25">
      <c r="A1053">
        <v>707</v>
      </c>
      <c r="B1053">
        <v>93</v>
      </c>
      <c r="C1053" s="2">
        <v>626.90002441406205</v>
      </c>
      <c r="D1053" s="2">
        <v>5.3000001907348597</v>
      </c>
      <c r="E1053" s="2">
        <v>296</v>
      </c>
      <c r="F1053">
        <v>290</v>
      </c>
      <c r="G1053" s="1">
        <v>6.9476642608642596</v>
      </c>
      <c r="H1053" s="1">
        <v>59.640010833740199</v>
      </c>
      <c r="I1053" s="1">
        <v>13.5257110595703</v>
      </c>
      <c r="J1053" s="1">
        <v>7.8748908042907697</v>
      </c>
      <c r="K1053" s="1">
        <v>18.6725883483887</v>
      </c>
      <c r="L1053" s="1">
        <v>1.0614490509033201</v>
      </c>
      <c r="M1053">
        <v>34</v>
      </c>
      <c r="N1053">
        <v>0</v>
      </c>
      <c r="O1053" s="9" t="s">
        <v>15</v>
      </c>
      <c r="P1053" s="4" t="s">
        <v>31</v>
      </c>
    </row>
    <row r="1054" spans="1:16" x14ac:dyDescent="0.25">
      <c r="A1054">
        <v>708</v>
      </c>
      <c r="B1054">
        <v>94</v>
      </c>
      <c r="C1054" s="2">
        <v>614.20001220703102</v>
      </c>
      <c r="D1054" s="2">
        <v>5</v>
      </c>
      <c r="E1054" s="2">
        <v>288</v>
      </c>
      <c r="F1054">
        <v>301</v>
      </c>
      <c r="G1054" s="1">
        <v>7.0594191551208496</v>
      </c>
      <c r="H1054" s="1">
        <v>59.095573425292997</v>
      </c>
      <c r="I1054" s="1">
        <v>13.254224777221699</v>
      </c>
      <c r="J1054" s="1">
        <v>7.9187960624694798</v>
      </c>
      <c r="K1054" s="1">
        <v>18.738719940185501</v>
      </c>
      <c r="L1054" s="1">
        <v>1.06736707687378</v>
      </c>
      <c r="M1054">
        <v>34</v>
      </c>
      <c r="N1054">
        <v>0</v>
      </c>
      <c r="O1054" s="9" t="s">
        <v>15</v>
      </c>
      <c r="P1054" s="4" t="s">
        <v>31</v>
      </c>
    </row>
    <row r="1055" spans="1:16" x14ac:dyDescent="0.25">
      <c r="A1055">
        <v>709</v>
      </c>
      <c r="B1055">
        <v>95</v>
      </c>
      <c r="C1055" s="2">
        <v>599.79998779296898</v>
      </c>
      <c r="D1055" s="2">
        <v>5.0999999046325701</v>
      </c>
      <c r="E1055" s="2">
        <v>283</v>
      </c>
      <c r="F1055">
        <v>311</v>
      </c>
      <c r="G1055" s="1">
        <v>7.1709165573120099</v>
      </c>
      <c r="H1055" s="1">
        <v>58.700149536132798</v>
      </c>
      <c r="I1055" s="1">
        <v>13.046801567077599</v>
      </c>
      <c r="J1055" s="1">
        <v>7.9655227661132804</v>
      </c>
      <c r="K1055" s="1">
        <v>19.147157669067401</v>
      </c>
      <c r="L1055" s="1">
        <v>1.0736652612686199</v>
      </c>
      <c r="M1055">
        <v>34</v>
      </c>
      <c r="N1055">
        <v>0</v>
      </c>
      <c r="O1055" s="9" t="s">
        <v>15</v>
      </c>
      <c r="P1055" s="4" t="s">
        <v>31</v>
      </c>
    </row>
    <row r="1056" spans="1:16" x14ac:dyDescent="0.25">
      <c r="A1056">
        <v>710</v>
      </c>
      <c r="B1056">
        <v>96</v>
      </c>
      <c r="C1056" s="2">
        <v>531.5</v>
      </c>
      <c r="D1056" s="2">
        <v>4.1999998092651403</v>
      </c>
      <c r="E1056" s="2">
        <v>235.80000305175801</v>
      </c>
      <c r="F1056">
        <v>340</v>
      </c>
      <c r="G1056" s="1">
        <v>7.2954983711242702</v>
      </c>
      <c r="H1056" s="1">
        <v>58.403839111328097</v>
      </c>
      <c r="I1056" s="1">
        <v>12.8832759857178</v>
      </c>
      <c r="J1056" s="1">
        <v>8.0096235275268608</v>
      </c>
      <c r="K1056" s="1">
        <v>19.554824829101602</v>
      </c>
      <c r="L1056" s="1">
        <v>1.0796096324920701</v>
      </c>
      <c r="M1056">
        <v>34</v>
      </c>
      <c r="N1056">
        <v>0</v>
      </c>
      <c r="O1056" s="9" t="s">
        <v>15</v>
      </c>
      <c r="P1056" s="4" t="s">
        <v>31</v>
      </c>
    </row>
    <row r="1057" spans="1:16" x14ac:dyDescent="0.25">
      <c r="A1057">
        <v>711</v>
      </c>
      <c r="B1057">
        <v>97</v>
      </c>
      <c r="C1057" s="2">
        <v>492.60000610351602</v>
      </c>
      <c r="D1057" s="2">
        <v>4.1999998092651403</v>
      </c>
      <c r="E1057" s="2">
        <v>210.60000610351599</v>
      </c>
      <c r="F1057">
        <v>343</v>
      </c>
      <c r="G1057" s="1">
        <v>7.4259719848632804</v>
      </c>
      <c r="H1057" s="1">
        <v>58.260707855224602</v>
      </c>
      <c r="I1057" s="1">
        <v>12.7769212722778</v>
      </c>
      <c r="J1057" s="1">
        <v>8.0541782379150408</v>
      </c>
      <c r="K1057" s="1">
        <v>20.101148605346701</v>
      </c>
      <c r="L1057" s="1">
        <v>1.08561503887177</v>
      </c>
      <c r="M1057">
        <v>34</v>
      </c>
      <c r="N1057">
        <v>0</v>
      </c>
      <c r="O1057" s="9" t="s">
        <v>15</v>
      </c>
      <c r="P1057" s="4" t="s">
        <v>31</v>
      </c>
    </row>
    <row r="1058" spans="1:16" x14ac:dyDescent="0.25">
      <c r="A1058">
        <v>712</v>
      </c>
      <c r="B1058">
        <v>98</v>
      </c>
      <c r="C1058" s="2">
        <v>440.10000610351602</v>
      </c>
      <c r="D1058" s="2">
        <v>4</v>
      </c>
      <c r="E1058" s="2">
        <v>186.19999694824199</v>
      </c>
      <c r="F1058">
        <v>351</v>
      </c>
      <c r="G1058" s="1">
        <v>7.5507731437683097</v>
      </c>
      <c r="H1058" s="1">
        <v>58.168052673339801</v>
      </c>
      <c r="I1058" s="1">
        <v>12.738492012023899</v>
      </c>
      <c r="J1058" s="1">
        <v>8.0955419540405291</v>
      </c>
      <c r="K1058" s="1">
        <v>20.866260528564499</v>
      </c>
      <c r="L1058" s="1">
        <v>1.0911904573440601</v>
      </c>
      <c r="M1058">
        <v>34</v>
      </c>
      <c r="N1058">
        <v>0</v>
      </c>
      <c r="O1058" s="9" t="s">
        <v>15</v>
      </c>
      <c r="P1058" s="4" t="s">
        <v>31</v>
      </c>
    </row>
    <row r="1059" spans="1:16" x14ac:dyDescent="0.25">
      <c r="A1059">
        <v>713</v>
      </c>
      <c r="B1059">
        <v>99</v>
      </c>
      <c r="C1059" s="2">
        <v>411.89999389648398</v>
      </c>
      <c r="D1059" s="2">
        <v>3.5</v>
      </c>
      <c r="E1059" s="2">
        <v>174.89999389648401</v>
      </c>
      <c r="F1059">
        <v>382</v>
      </c>
      <c r="G1059" s="1">
        <v>7.6815099716186497</v>
      </c>
      <c r="H1059" s="1">
        <v>58.1489067077637</v>
      </c>
      <c r="I1059" s="1">
        <v>12.7319478988647</v>
      </c>
      <c r="J1059" s="1">
        <v>8.1434116363525408</v>
      </c>
      <c r="K1059" s="1">
        <v>21.295974731445298</v>
      </c>
      <c r="L1059" s="1">
        <v>1.0976427793502801</v>
      </c>
      <c r="M1059">
        <v>34</v>
      </c>
      <c r="N1059">
        <v>0</v>
      </c>
      <c r="O1059" s="9" t="s">
        <v>15</v>
      </c>
      <c r="P1059" s="4" t="s">
        <v>31</v>
      </c>
    </row>
    <row r="1060" spans="1:16" x14ac:dyDescent="0.25">
      <c r="A1060">
        <v>714</v>
      </c>
      <c r="B1060">
        <v>77</v>
      </c>
      <c r="C1060" s="2">
        <v>500.89999389648398</v>
      </c>
      <c r="D1060" s="2">
        <v>8.8000001907348597</v>
      </c>
      <c r="E1060" s="2">
        <v>109.59999847412099</v>
      </c>
      <c r="F1060">
        <v>105</v>
      </c>
      <c r="G1060" s="1">
        <v>3.8516271114349401</v>
      </c>
      <c r="H1060" s="1">
        <v>67.433044433593807</v>
      </c>
      <c r="I1060" s="1">
        <v>19.6139736175537</v>
      </c>
      <c r="J1060" s="1">
        <v>1.21572005748749</v>
      </c>
      <c r="K1060" s="1">
        <v>10.0070285797119</v>
      </c>
      <c r="L1060" s="1">
        <v>1.00131779909134E-2</v>
      </c>
      <c r="M1060">
        <v>35</v>
      </c>
      <c r="N1060">
        <v>0</v>
      </c>
      <c r="O1060" s="9" t="s">
        <v>15</v>
      </c>
      <c r="P1060" s="4" t="s">
        <v>31</v>
      </c>
    </row>
    <row r="1061" spans="1:16" x14ac:dyDescent="0.25">
      <c r="A1061">
        <v>715</v>
      </c>
      <c r="B1061">
        <v>78</v>
      </c>
      <c r="C1061" s="2">
        <v>528.20001220703102</v>
      </c>
      <c r="D1061" s="2">
        <v>10.199999809265099</v>
      </c>
      <c r="E1061" s="2">
        <v>111.59999847412099</v>
      </c>
      <c r="F1061">
        <v>126</v>
      </c>
      <c r="G1061" s="1">
        <v>3.9206485748290998</v>
      </c>
      <c r="H1061" s="1">
        <v>67.442604064941406</v>
      </c>
      <c r="I1061" s="1">
        <v>19.418676376342798</v>
      </c>
      <c r="J1061" s="1">
        <v>1.2380349636077901</v>
      </c>
      <c r="K1061" s="1">
        <v>10.462216377258301</v>
      </c>
      <c r="L1061" s="1">
        <v>1.01969735696912E-2</v>
      </c>
      <c r="M1061">
        <v>35</v>
      </c>
      <c r="N1061">
        <v>0</v>
      </c>
      <c r="O1061" s="9" t="s">
        <v>15</v>
      </c>
      <c r="P1061" s="4" t="s">
        <v>31</v>
      </c>
    </row>
    <row r="1062" spans="1:16" x14ac:dyDescent="0.25">
      <c r="A1062">
        <v>716</v>
      </c>
      <c r="B1062">
        <v>79</v>
      </c>
      <c r="C1062" s="2">
        <v>586</v>
      </c>
      <c r="D1062" s="2">
        <v>12.3999996185303</v>
      </c>
      <c r="E1062" s="2">
        <v>121</v>
      </c>
      <c r="F1062">
        <v>123</v>
      </c>
      <c r="G1062" s="1">
        <v>3.9389846324920699</v>
      </c>
      <c r="H1062" s="1">
        <v>66.250129699707003</v>
      </c>
      <c r="I1062" s="1">
        <v>18.9062690734863</v>
      </c>
      <c r="J1062" s="1">
        <v>1.2847219705581701</v>
      </c>
      <c r="K1062" s="1">
        <v>10.4532680511475</v>
      </c>
      <c r="L1062" s="1">
        <v>1.0581507347524201E-2</v>
      </c>
      <c r="M1062">
        <v>35</v>
      </c>
      <c r="N1062">
        <v>0</v>
      </c>
      <c r="O1062" s="9" t="s">
        <v>15</v>
      </c>
      <c r="P1062" s="4" t="s">
        <v>31</v>
      </c>
    </row>
    <row r="1063" spans="1:16" x14ac:dyDescent="0.25">
      <c r="A1063">
        <v>717</v>
      </c>
      <c r="B1063">
        <v>80</v>
      </c>
      <c r="C1063" s="2">
        <v>615</v>
      </c>
      <c r="D1063" s="2">
        <v>13.1000003814697</v>
      </c>
      <c r="E1063" s="2">
        <v>127.90000152587901</v>
      </c>
      <c r="F1063">
        <v>112</v>
      </c>
      <c r="G1063" s="1">
        <v>4.0454406738281197</v>
      </c>
      <c r="H1063" s="1">
        <v>66.178482055664105</v>
      </c>
      <c r="I1063" s="1">
        <v>18.7586669921875</v>
      </c>
      <c r="J1063" s="1">
        <v>1.3093999624252299</v>
      </c>
      <c r="K1063" s="1">
        <v>10.158018112182599</v>
      </c>
      <c r="L1063" s="1">
        <v>1.0791609995067101E-2</v>
      </c>
      <c r="M1063">
        <v>35</v>
      </c>
      <c r="N1063">
        <v>0</v>
      </c>
      <c r="O1063" s="9" t="s">
        <v>15</v>
      </c>
      <c r="P1063" s="4" t="s">
        <v>31</v>
      </c>
    </row>
    <row r="1064" spans="1:16" x14ac:dyDescent="0.25">
      <c r="A1064">
        <v>718</v>
      </c>
      <c r="B1064">
        <v>81</v>
      </c>
      <c r="C1064" s="2">
        <v>671.70001220703102</v>
      </c>
      <c r="D1064" s="2">
        <v>11.3999996185303</v>
      </c>
      <c r="E1064" s="2">
        <v>140.80000305175801</v>
      </c>
      <c r="F1064">
        <v>106</v>
      </c>
      <c r="G1064" s="1">
        <v>4.00252437591553</v>
      </c>
      <c r="H1064" s="1">
        <v>66.152923583984403</v>
      </c>
      <c r="I1064" s="1">
        <v>18.509967803955099</v>
      </c>
      <c r="J1064" s="1">
        <v>1.3327089548111</v>
      </c>
      <c r="K1064" s="1">
        <v>10.230063438415501</v>
      </c>
      <c r="L1064" s="1">
        <v>1.0983713902533099E-2</v>
      </c>
      <c r="M1064">
        <v>35</v>
      </c>
      <c r="N1064">
        <v>0</v>
      </c>
      <c r="O1064" s="9" t="s">
        <v>15</v>
      </c>
      <c r="P1064" s="4" t="s">
        <v>31</v>
      </c>
    </row>
    <row r="1065" spans="1:16" x14ac:dyDescent="0.25">
      <c r="A1065">
        <v>719</v>
      </c>
      <c r="B1065">
        <v>82</v>
      </c>
      <c r="C1065" s="2">
        <v>734.5</v>
      </c>
      <c r="D1065" s="2">
        <v>11.6000003814697</v>
      </c>
      <c r="E1065" s="2">
        <v>126.199996948242</v>
      </c>
      <c r="F1065">
        <v>100</v>
      </c>
      <c r="G1065" s="1">
        <v>4.0249481201171902</v>
      </c>
      <c r="H1065" s="1">
        <v>65.992958068847699</v>
      </c>
      <c r="I1065" s="1">
        <v>18.2259922027588</v>
      </c>
      <c r="J1065" s="1">
        <v>1.3637939691543599</v>
      </c>
      <c r="K1065" s="1">
        <v>10.2106075286865</v>
      </c>
      <c r="L1065" s="1">
        <v>1.12399067729712E-2</v>
      </c>
      <c r="M1065">
        <v>35</v>
      </c>
      <c r="N1065">
        <v>0</v>
      </c>
      <c r="O1065" s="9" t="s">
        <v>15</v>
      </c>
      <c r="P1065" s="4" t="s">
        <v>31</v>
      </c>
    </row>
    <row r="1066" spans="1:16" x14ac:dyDescent="0.25">
      <c r="A1066">
        <v>720</v>
      </c>
      <c r="B1066">
        <v>83</v>
      </c>
      <c r="C1066" s="2">
        <v>686.79998779296898</v>
      </c>
      <c r="D1066" s="2">
        <v>8.8999996185302699</v>
      </c>
      <c r="E1066" s="2">
        <v>114</v>
      </c>
      <c r="F1066">
        <v>126</v>
      </c>
      <c r="G1066" s="1">
        <v>4.0524916648864702</v>
      </c>
      <c r="H1066" s="1">
        <v>65.836601257324205</v>
      </c>
      <c r="I1066" s="1">
        <v>17.9076023101807</v>
      </c>
      <c r="J1066" s="1">
        <v>1.3943519592285201</v>
      </c>
      <c r="K1066" s="1">
        <v>10.3669996261597</v>
      </c>
      <c r="L1066" s="1">
        <v>1.14917540922761E-2</v>
      </c>
      <c r="M1066">
        <v>35</v>
      </c>
      <c r="N1066">
        <v>0</v>
      </c>
      <c r="O1066" s="9" t="s">
        <v>15</v>
      </c>
      <c r="P1066" s="4" t="s">
        <v>31</v>
      </c>
    </row>
    <row r="1067" spans="1:16" x14ac:dyDescent="0.25">
      <c r="A1067">
        <v>721</v>
      </c>
      <c r="B1067">
        <v>84</v>
      </c>
      <c r="C1067" s="2">
        <v>688.09997558593795</v>
      </c>
      <c r="D1067" s="2">
        <v>9.1000003814697301</v>
      </c>
      <c r="E1067" s="2">
        <v>130.30000305175801</v>
      </c>
      <c r="F1067">
        <v>142</v>
      </c>
      <c r="G1067" s="1">
        <v>4.1060519218444798</v>
      </c>
      <c r="H1067" s="1">
        <v>65.478363037109403</v>
      </c>
      <c r="I1067" s="1">
        <v>17.537033081054702</v>
      </c>
      <c r="J1067" s="1">
        <v>1.41666495800018</v>
      </c>
      <c r="K1067" s="1">
        <v>10.755185127258301</v>
      </c>
      <c r="L1067" s="1">
        <v>1.16756493225694E-2</v>
      </c>
      <c r="M1067">
        <v>35</v>
      </c>
      <c r="N1067">
        <v>0</v>
      </c>
      <c r="O1067" s="9" t="s">
        <v>15</v>
      </c>
      <c r="P1067" s="4" t="s">
        <v>31</v>
      </c>
    </row>
    <row r="1068" spans="1:16" x14ac:dyDescent="0.25">
      <c r="A1068">
        <v>722</v>
      </c>
      <c r="B1068">
        <v>85</v>
      </c>
      <c r="C1068" s="2">
        <v>703.90002441406205</v>
      </c>
      <c r="D1068" s="2">
        <v>10.8999996185303</v>
      </c>
      <c r="E1068" s="2">
        <v>138.10000610351599</v>
      </c>
      <c r="F1068">
        <v>133</v>
      </c>
      <c r="G1068" s="1">
        <v>4.1904349327087402</v>
      </c>
      <c r="H1068" s="1">
        <v>65.096206665039105</v>
      </c>
      <c r="I1068" s="1">
        <v>17.179851531982401</v>
      </c>
      <c r="J1068" s="1">
        <v>1.43837094306946</v>
      </c>
      <c r="K1068" s="1">
        <v>11.1110744476318</v>
      </c>
      <c r="L1068" s="1">
        <v>1.18545424193144E-2</v>
      </c>
      <c r="M1068">
        <v>35</v>
      </c>
      <c r="N1068">
        <v>0</v>
      </c>
      <c r="O1068" s="9" t="s">
        <v>15</v>
      </c>
      <c r="P1068" s="4" t="s">
        <v>31</v>
      </c>
    </row>
    <row r="1069" spans="1:16" x14ac:dyDescent="0.25">
      <c r="A1069">
        <v>723</v>
      </c>
      <c r="B1069">
        <v>86</v>
      </c>
      <c r="C1069" s="2">
        <v>725.59997558593795</v>
      </c>
      <c r="D1069" s="2">
        <v>11.5</v>
      </c>
      <c r="E1069" s="2">
        <v>129.5</v>
      </c>
      <c r="F1069">
        <v>144</v>
      </c>
      <c r="G1069" s="1">
        <v>4.2579374313354501</v>
      </c>
      <c r="H1069" s="1">
        <v>64.784477233886705</v>
      </c>
      <c r="I1069" s="1">
        <v>16.826107025146499</v>
      </c>
      <c r="J1069" s="1">
        <v>1.4627269506454501</v>
      </c>
      <c r="K1069" s="1">
        <v>11.1134338378906</v>
      </c>
      <c r="L1069" s="1">
        <v>1.20552768930793E-2</v>
      </c>
      <c r="M1069">
        <v>35</v>
      </c>
      <c r="N1069">
        <v>0</v>
      </c>
      <c r="O1069" s="9" t="s">
        <v>15</v>
      </c>
      <c r="P1069" s="4" t="s">
        <v>31</v>
      </c>
    </row>
    <row r="1070" spans="1:16" x14ac:dyDescent="0.25">
      <c r="A1070">
        <v>724</v>
      </c>
      <c r="B1070">
        <v>87</v>
      </c>
      <c r="C1070" s="2">
        <v>628.5</v>
      </c>
      <c r="D1070" s="2">
        <v>10.1000003814697</v>
      </c>
      <c r="E1070" s="2">
        <v>108.300003051758</v>
      </c>
      <c r="F1070">
        <v>154</v>
      </c>
      <c r="G1070" s="1">
        <v>4.3357577323913601</v>
      </c>
      <c r="H1070" s="1">
        <v>64.375091552734403</v>
      </c>
      <c r="I1070" s="1">
        <v>16.464178085327099</v>
      </c>
      <c r="J1070" s="1">
        <v>1.4785189628601101</v>
      </c>
      <c r="K1070" s="1">
        <v>11.1256217956543</v>
      </c>
      <c r="L1070" s="1">
        <v>1.21854282915592E-2</v>
      </c>
      <c r="M1070">
        <v>35</v>
      </c>
      <c r="N1070">
        <v>0</v>
      </c>
      <c r="O1070" s="9" t="s">
        <v>15</v>
      </c>
      <c r="P1070" s="4" t="s">
        <v>31</v>
      </c>
    </row>
    <row r="1071" spans="1:16" x14ac:dyDescent="0.25">
      <c r="A1071">
        <v>725</v>
      </c>
      <c r="B1071">
        <v>88</v>
      </c>
      <c r="C1071" s="2">
        <v>658.09997558593795</v>
      </c>
      <c r="D1071" s="2">
        <v>11.5</v>
      </c>
      <c r="E1071" s="2">
        <v>103.09999847412099</v>
      </c>
      <c r="F1071">
        <v>174</v>
      </c>
      <c r="G1071" s="1">
        <v>4.3926544189453098</v>
      </c>
      <c r="H1071" s="1">
        <v>63.934337615966797</v>
      </c>
      <c r="I1071" s="1">
        <v>16.107114791870099</v>
      </c>
      <c r="J1071" s="1">
        <v>1.4903290271759</v>
      </c>
      <c r="K1071" s="1">
        <v>11.217123985290501</v>
      </c>
      <c r="L1071" s="1">
        <v>1.2282762676477399E-2</v>
      </c>
      <c r="M1071">
        <v>35</v>
      </c>
      <c r="N1071">
        <v>0</v>
      </c>
      <c r="O1071" s="9" t="s">
        <v>15</v>
      </c>
      <c r="P1071" s="4" t="s">
        <v>31</v>
      </c>
    </row>
    <row r="1072" spans="1:16" x14ac:dyDescent="0.25">
      <c r="A1072">
        <v>726</v>
      </c>
      <c r="B1072">
        <v>89</v>
      </c>
      <c r="C1072" s="2">
        <v>703.90002441406205</v>
      </c>
      <c r="D1072" s="2">
        <v>8.6000003814697301</v>
      </c>
      <c r="E1072" s="2">
        <v>105.199996948242</v>
      </c>
      <c r="F1072">
        <v>180</v>
      </c>
      <c r="G1072" s="1">
        <v>4.4867582321167001</v>
      </c>
      <c r="H1072" s="1">
        <v>63.608558654785199</v>
      </c>
      <c r="I1072" s="1">
        <v>15.827266693115201</v>
      </c>
      <c r="J1072" s="1">
        <v>1.5038919448852499</v>
      </c>
      <c r="K1072" s="1">
        <v>11.310255050659199</v>
      </c>
      <c r="L1072" s="1">
        <v>1.23945437371731E-2</v>
      </c>
      <c r="M1072">
        <v>35</v>
      </c>
      <c r="N1072">
        <v>0</v>
      </c>
      <c r="O1072" s="9" t="s">
        <v>15</v>
      </c>
      <c r="P1072" s="4" t="s">
        <v>31</v>
      </c>
    </row>
    <row r="1073" spans="1:16" x14ac:dyDescent="0.25">
      <c r="A1073">
        <v>727</v>
      </c>
      <c r="B1073">
        <v>90</v>
      </c>
      <c r="C1073" s="2">
        <v>780.20001220703102</v>
      </c>
      <c r="D1073" s="2">
        <v>9.1999998092651403</v>
      </c>
      <c r="E1073" s="2">
        <v>115.09999847412099</v>
      </c>
      <c r="F1073">
        <v>178</v>
      </c>
      <c r="G1073" s="1">
        <v>4.5846099853515598</v>
      </c>
      <c r="H1073" s="1">
        <v>64.029602050781193</v>
      </c>
      <c r="I1073" s="1">
        <v>15.5885820388794</v>
      </c>
      <c r="J1073" s="1">
        <v>1.5199329853057899</v>
      </c>
      <c r="K1073" s="1">
        <v>11.3995199203491</v>
      </c>
      <c r="L1073" s="1">
        <v>1.2523652054369399E-2</v>
      </c>
      <c r="M1073">
        <v>35</v>
      </c>
      <c r="N1073">
        <v>0</v>
      </c>
      <c r="O1073" s="9" t="s">
        <v>15</v>
      </c>
      <c r="P1073" s="4" t="s">
        <v>31</v>
      </c>
    </row>
    <row r="1074" spans="1:16" x14ac:dyDescent="0.25">
      <c r="A1074">
        <v>728</v>
      </c>
      <c r="B1074">
        <v>91</v>
      </c>
      <c r="C1074" s="2">
        <v>834.79998779296898</v>
      </c>
      <c r="D1074" s="2">
        <v>10.5</v>
      </c>
      <c r="E1074" s="2">
        <v>120.300003051758</v>
      </c>
      <c r="F1074">
        <v>196</v>
      </c>
      <c r="G1074" s="1">
        <v>4.6889209747314498</v>
      </c>
      <c r="H1074" s="1">
        <v>63.901065826416001</v>
      </c>
      <c r="I1074" s="1">
        <v>15.365891456604</v>
      </c>
      <c r="J1074" s="1">
        <v>1.5471149682998699</v>
      </c>
      <c r="K1074" s="1">
        <v>11.508864402771</v>
      </c>
      <c r="L1074" s="1">
        <v>1.2747620232403299E-2</v>
      </c>
      <c r="M1074">
        <v>35</v>
      </c>
      <c r="N1074">
        <v>0</v>
      </c>
      <c r="O1074" s="9" t="s">
        <v>15</v>
      </c>
      <c r="P1074" s="4" t="s">
        <v>31</v>
      </c>
    </row>
    <row r="1075" spans="1:16" x14ac:dyDescent="0.25">
      <c r="A1075">
        <v>729</v>
      </c>
      <c r="B1075">
        <v>92</v>
      </c>
      <c r="C1075" s="2">
        <v>934.90002441406205</v>
      </c>
      <c r="D1075" s="2">
        <v>8.8999996185302699</v>
      </c>
      <c r="E1075" s="2">
        <v>139.30000305175801</v>
      </c>
      <c r="F1075">
        <v>191</v>
      </c>
      <c r="G1075" s="1">
        <v>4.7598924636840803</v>
      </c>
      <c r="H1075" s="1">
        <v>63.818695068359403</v>
      </c>
      <c r="I1075" s="1">
        <v>15.197659492492701</v>
      </c>
      <c r="J1075" s="1">
        <v>1.58074998855591</v>
      </c>
      <c r="K1075" s="1">
        <v>11.661749839782701</v>
      </c>
      <c r="L1075" s="1">
        <v>1.3024760410189601E-2</v>
      </c>
      <c r="M1075">
        <v>35</v>
      </c>
      <c r="N1075">
        <v>0</v>
      </c>
      <c r="O1075" s="9" t="s">
        <v>15</v>
      </c>
      <c r="P1075" s="4" t="s">
        <v>31</v>
      </c>
    </row>
    <row r="1076" spans="1:16" x14ac:dyDescent="0.25">
      <c r="A1076">
        <v>730</v>
      </c>
      <c r="B1076">
        <v>93</v>
      </c>
      <c r="C1076" s="2">
        <v>929.70001220703102</v>
      </c>
      <c r="D1076" s="2">
        <v>8</v>
      </c>
      <c r="E1076" s="2">
        <v>138.39999389648401</v>
      </c>
      <c r="F1076">
        <v>197</v>
      </c>
      <c r="G1076" s="1">
        <v>4.7912087440490696</v>
      </c>
      <c r="H1076" s="1">
        <v>63.6961059570312</v>
      </c>
      <c r="I1076" s="1">
        <v>15.062878608703601</v>
      </c>
      <c r="J1076" s="1">
        <v>1.6149369478225699</v>
      </c>
      <c r="K1076" s="1">
        <v>11.8687143325806</v>
      </c>
      <c r="L1076" s="1">
        <v>1.33064473047853E-2</v>
      </c>
      <c r="M1076">
        <v>35</v>
      </c>
      <c r="N1076">
        <v>0</v>
      </c>
      <c r="O1076" s="9" t="s">
        <v>15</v>
      </c>
      <c r="P1076" s="4" t="s">
        <v>31</v>
      </c>
    </row>
    <row r="1077" spans="1:16" x14ac:dyDescent="0.25">
      <c r="A1077">
        <v>731</v>
      </c>
      <c r="B1077">
        <v>94</v>
      </c>
      <c r="C1077" s="2">
        <v>889.20001220703102</v>
      </c>
      <c r="D1077" s="2">
        <v>10.699999809265099</v>
      </c>
      <c r="E1077" s="2">
        <v>140.80000305175801</v>
      </c>
      <c r="F1077">
        <v>206</v>
      </c>
      <c r="G1077" s="1">
        <v>4.82940769195557</v>
      </c>
      <c r="H1077" s="1">
        <v>63.846759796142599</v>
      </c>
      <c r="I1077" s="1">
        <v>14.9579429626465</v>
      </c>
      <c r="J1077" s="1">
        <v>1.6533290147781401</v>
      </c>
      <c r="K1077" s="1">
        <v>12.0597114562988</v>
      </c>
      <c r="L1077" s="1">
        <v>1.36227831244469E-2</v>
      </c>
      <c r="M1077">
        <v>35</v>
      </c>
      <c r="N1077">
        <v>0</v>
      </c>
      <c r="O1077" s="9" t="s">
        <v>15</v>
      </c>
      <c r="P1077" s="4" t="s">
        <v>31</v>
      </c>
    </row>
    <row r="1078" spans="1:16" x14ac:dyDescent="0.25">
      <c r="A1078">
        <v>732</v>
      </c>
      <c r="B1078">
        <v>95</v>
      </c>
      <c r="C1078" s="2">
        <v>819.20001220703102</v>
      </c>
      <c r="D1078" s="2">
        <v>8.8000001907348597</v>
      </c>
      <c r="E1078" s="2">
        <v>154.5</v>
      </c>
      <c r="F1078">
        <v>211</v>
      </c>
      <c r="G1078" s="1">
        <v>4.8732862472534197</v>
      </c>
      <c r="H1078" s="1">
        <v>63.9434204101562</v>
      </c>
      <c r="I1078" s="1">
        <v>14.883349418640099</v>
      </c>
      <c r="J1078" s="1">
        <v>1.68241703510284</v>
      </c>
      <c r="K1078" s="1">
        <v>12.3292074203491</v>
      </c>
      <c r="L1078" s="1">
        <v>1.38624561950564E-2</v>
      </c>
      <c r="M1078">
        <v>35</v>
      </c>
      <c r="N1078">
        <v>0</v>
      </c>
      <c r="O1078" s="9" t="s">
        <v>15</v>
      </c>
      <c r="P1078" s="4" t="s">
        <v>31</v>
      </c>
    </row>
    <row r="1079" spans="1:16" x14ac:dyDescent="0.25">
      <c r="A1079">
        <v>733</v>
      </c>
      <c r="B1079">
        <v>96</v>
      </c>
      <c r="C1079" s="2">
        <v>840.59997558593795</v>
      </c>
      <c r="D1079" s="2">
        <v>11.5</v>
      </c>
      <c r="E1079" s="2">
        <v>162.39999389648401</v>
      </c>
      <c r="F1079">
        <v>231</v>
      </c>
      <c r="G1079" s="1">
        <v>4.9636874198913601</v>
      </c>
      <c r="H1079" s="1">
        <v>63.965675354003899</v>
      </c>
      <c r="I1079" s="1">
        <v>14.8323917388916</v>
      </c>
      <c r="J1079" s="1">
        <v>1.7061510086059599</v>
      </c>
      <c r="K1079" s="1">
        <v>12.3685302734375</v>
      </c>
      <c r="L1079" s="1">
        <v>1.40580153092742E-2</v>
      </c>
      <c r="M1079">
        <v>35</v>
      </c>
      <c r="N1079">
        <v>0</v>
      </c>
      <c r="O1079" s="9" t="s">
        <v>15</v>
      </c>
      <c r="P1079" s="4" t="s">
        <v>31</v>
      </c>
    </row>
    <row r="1080" spans="1:16" x14ac:dyDescent="0.25">
      <c r="A1080">
        <v>734</v>
      </c>
      <c r="B1080">
        <v>97</v>
      </c>
      <c r="C1080" s="2">
        <v>853.29998779296898</v>
      </c>
      <c r="D1080" s="2">
        <v>7.6999998092651403</v>
      </c>
      <c r="E1080" s="2">
        <v>171.39999389648401</v>
      </c>
      <c r="F1080">
        <v>261</v>
      </c>
      <c r="G1080" s="1">
        <v>5.0335502624511701</v>
      </c>
      <c r="H1080" s="1">
        <v>63.7342338562012</v>
      </c>
      <c r="I1080" s="1">
        <v>14.792920112609901</v>
      </c>
      <c r="J1080" s="1">
        <v>1.72293901443481</v>
      </c>
      <c r="K1080" s="1">
        <v>12.5646924972534</v>
      </c>
      <c r="L1080" s="1">
        <v>1.4196341857314099E-2</v>
      </c>
      <c r="M1080">
        <v>35</v>
      </c>
      <c r="N1080">
        <v>0</v>
      </c>
      <c r="O1080" s="9" t="s">
        <v>15</v>
      </c>
      <c r="P1080" s="4" t="s">
        <v>31</v>
      </c>
    </row>
    <row r="1081" spans="1:16" x14ac:dyDescent="0.25">
      <c r="A1081">
        <v>735</v>
      </c>
      <c r="B1081">
        <v>98</v>
      </c>
      <c r="C1081" s="2">
        <v>961.40002441406205</v>
      </c>
      <c r="D1081" s="2">
        <v>10.8999996185303</v>
      </c>
      <c r="E1081" s="2">
        <v>163.39999389648401</v>
      </c>
      <c r="F1081">
        <v>256</v>
      </c>
      <c r="G1081" s="1">
        <v>5.1912422180175799</v>
      </c>
      <c r="H1081" s="1">
        <v>63.5206108093262</v>
      </c>
      <c r="I1081" s="1">
        <v>14.7360744476318</v>
      </c>
      <c r="J1081" s="1">
        <v>1.7335350513458301</v>
      </c>
      <c r="K1081" s="1">
        <v>12.9354810714722</v>
      </c>
      <c r="L1081" s="1">
        <v>1.42836486920714E-2</v>
      </c>
      <c r="M1081">
        <v>35</v>
      </c>
      <c r="N1081">
        <v>0</v>
      </c>
      <c r="O1081" s="9" t="s">
        <v>15</v>
      </c>
      <c r="P1081" s="4" t="s">
        <v>31</v>
      </c>
    </row>
    <row r="1082" spans="1:16" x14ac:dyDescent="0.25">
      <c r="A1082">
        <v>736</v>
      </c>
      <c r="B1082">
        <v>99</v>
      </c>
      <c r="C1082" s="2">
        <v>834.5</v>
      </c>
      <c r="D1082" s="2">
        <v>9.8000001907348597</v>
      </c>
      <c r="E1082" s="2">
        <v>148.19999694824199</v>
      </c>
      <c r="F1082">
        <v>271</v>
      </c>
      <c r="G1082" s="1">
        <v>5.3124303817748997</v>
      </c>
      <c r="H1082" s="1">
        <v>63.326251983642599</v>
      </c>
      <c r="I1082" s="1">
        <v>14.6753959655762</v>
      </c>
      <c r="J1082" s="1">
        <v>1.7398439645767201</v>
      </c>
      <c r="K1082" s="1">
        <v>13.0579280853271</v>
      </c>
      <c r="L1082" s="1">
        <v>1.43356323242188E-2</v>
      </c>
      <c r="M1082">
        <v>35</v>
      </c>
      <c r="N1082">
        <v>0</v>
      </c>
      <c r="O1082" s="9" t="s">
        <v>15</v>
      </c>
      <c r="P1082" s="4" t="s">
        <v>31</v>
      </c>
    </row>
    <row r="1083" spans="1:16" x14ac:dyDescent="0.25">
      <c r="A1083">
        <v>737</v>
      </c>
      <c r="B1083">
        <v>77</v>
      </c>
      <c r="C1083" s="2">
        <v>831.79998779296898</v>
      </c>
      <c r="D1083" s="2">
        <v>10.699999809265099</v>
      </c>
      <c r="E1083" s="2">
        <v>472.60000610351602</v>
      </c>
      <c r="F1083">
        <v>98</v>
      </c>
      <c r="G1083" s="1">
        <v>5.2718396186828604</v>
      </c>
      <c r="H1083" s="1">
        <v>62.961601257324197</v>
      </c>
      <c r="I1083" s="1">
        <v>17.106918334960898</v>
      </c>
      <c r="J1083" s="1">
        <v>17.812606811523398</v>
      </c>
      <c r="K1083" s="1">
        <v>13.4035320281982</v>
      </c>
      <c r="L1083" s="1">
        <v>0.37240713834762601</v>
      </c>
      <c r="M1083">
        <v>36</v>
      </c>
      <c r="N1083">
        <v>0</v>
      </c>
      <c r="O1083" s="9" t="s">
        <v>15</v>
      </c>
      <c r="P1083" s="4" t="s">
        <v>31</v>
      </c>
    </row>
    <row r="1084" spans="1:16" x14ac:dyDescent="0.25">
      <c r="A1084">
        <v>738</v>
      </c>
      <c r="B1084">
        <v>78</v>
      </c>
      <c r="C1084" s="2">
        <v>841</v>
      </c>
      <c r="D1084" s="2">
        <v>10.300000190734901</v>
      </c>
      <c r="E1084" s="2">
        <v>472.10000610351602</v>
      </c>
      <c r="F1084">
        <v>108</v>
      </c>
      <c r="G1084" s="1">
        <v>5.3857979774475098</v>
      </c>
      <c r="H1084" s="1">
        <v>62.786979675292997</v>
      </c>
      <c r="I1084" s="1">
        <v>17.001308441162099</v>
      </c>
      <c r="J1084" s="1">
        <v>17.6805934906006</v>
      </c>
      <c r="K1084" s="1">
        <v>13.719911575317401</v>
      </c>
      <c r="L1084" s="1">
        <v>0.36964714527130099</v>
      </c>
      <c r="M1084">
        <v>36</v>
      </c>
      <c r="N1084">
        <v>0</v>
      </c>
      <c r="O1084" s="9" t="s">
        <v>15</v>
      </c>
      <c r="P1084" s="4" t="s">
        <v>31</v>
      </c>
    </row>
    <row r="1085" spans="1:16" x14ac:dyDescent="0.25">
      <c r="A1085">
        <v>739</v>
      </c>
      <c r="B1085">
        <v>79</v>
      </c>
      <c r="C1085" s="2">
        <v>917.40002441406205</v>
      </c>
      <c r="D1085" s="2">
        <v>11.8999996185303</v>
      </c>
      <c r="E1085" s="2">
        <v>529.59997558593795</v>
      </c>
      <c r="F1085">
        <v>114</v>
      </c>
      <c r="G1085" s="1">
        <v>5.5275349617004403</v>
      </c>
      <c r="H1085" s="1">
        <v>62.595676422119098</v>
      </c>
      <c r="I1085" s="1">
        <v>16.918565750122099</v>
      </c>
      <c r="J1085" s="1">
        <v>17.5838413238525</v>
      </c>
      <c r="K1085" s="1">
        <v>13.6198434829712</v>
      </c>
      <c r="L1085" s="1">
        <v>0.367624402046204</v>
      </c>
      <c r="M1085">
        <v>36</v>
      </c>
      <c r="N1085">
        <v>0</v>
      </c>
      <c r="O1085" s="9" t="s">
        <v>15</v>
      </c>
      <c r="P1085" s="4" t="s">
        <v>31</v>
      </c>
    </row>
    <row r="1086" spans="1:16" x14ac:dyDescent="0.25">
      <c r="A1086">
        <v>740</v>
      </c>
      <c r="B1086">
        <v>80</v>
      </c>
      <c r="C1086" s="2">
        <v>1029.5</v>
      </c>
      <c r="D1086" s="2">
        <v>12.699999809265099</v>
      </c>
      <c r="E1086" s="2">
        <v>641.29998779296898</v>
      </c>
      <c r="F1086">
        <v>120</v>
      </c>
      <c r="G1086" s="1">
        <v>5.7596182823181197</v>
      </c>
      <c r="H1086" s="1">
        <v>61.990791320800803</v>
      </c>
      <c r="I1086" s="1">
        <v>16.803012847900401</v>
      </c>
      <c r="J1086" s="1">
        <v>17.5667533874512</v>
      </c>
      <c r="K1086" s="1">
        <v>13.413854598999</v>
      </c>
      <c r="L1086" s="1">
        <v>0.37078651785850503</v>
      </c>
      <c r="M1086">
        <v>36</v>
      </c>
      <c r="N1086">
        <v>0</v>
      </c>
      <c r="O1086" s="9" t="s">
        <v>15</v>
      </c>
      <c r="P1086" s="4" t="s">
        <v>31</v>
      </c>
    </row>
    <row r="1087" spans="1:16" x14ac:dyDescent="0.25">
      <c r="A1087">
        <v>741</v>
      </c>
      <c r="B1087">
        <v>81</v>
      </c>
      <c r="C1087" s="2">
        <v>1069.59997558594</v>
      </c>
      <c r="D1087" s="2">
        <v>12.300000190734901</v>
      </c>
      <c r="E1087" s="2">
        <v>684</v>
      </c>
      <c r="F1087">
        <v>123</v>
      </c>
      <c r="G1087" s="1">
        <v>5.94956254959106</v>
      </c>
      <c r="H1087" s="1">
        <v>61.791004180908203</v>
      </c>
      <c r="I1087" s="1">
        <v>16.769840240478501</v>
      </c>
      <c r="J1087" s="1">
        <v>17.5677299499512</v>
      </c>
      <c r="K1087" s="1">
        <v>13.5509433746338</v>
      </c>
      <c r="L1087" s="1">
        <v>0.37080714106559798</v>
      </c>
      <c r="M1087">
        <v>36</v>
      </c>
      <c r="N1087">
        <v>0</v>
      </c>
      <c r="O1087" s="9" t="s">
        <v>15</v>
      </c>
      <c r="P1087" s="4" t="s">
        <v>31</v>
      </c>
    </row>
    <row r="1088" spans="1:16" x14ac:dyDescent="0.25">
      <c r="A1088">
        <v>742</v>
      </c>
      <c r="B1088">
        <v>82</v>
      </c>
      <c r="C1088" s="2">
        <v>990.09997558593795</v>
      </c>
      <c r="D1088" s="2">
        <v>11.3999996185303</v>
      </c>
      <c r="E1088" s="2">
        <v>610.70001220703102</v>
      </c>
      <c r="F1088">
        <v>145</v>
      </c>
      <c r="G1088" s="1">
        <v>6.1475305557251003</v>
      </c>
      <c r="H1088" s="1">
        <v>61.323688507080099</v>
      </c>
      <c r="I1088" s="1">
        <v>16.636238098144499</v>
      </c>
      <c r="J1088" s="1">
        <v>17.589746475219702</v>
      </c>
      <c r="K1088" s="1">
        <v>13.7710075378418</v>
      </c>
      <c r="L1088" s="1">
        <v>0.37127184867858898</v>
      </c>
      <c r="M1088">
        <v>36</v>
      </c>
      <c r="N1088">
        <v>0</v>
      </c>
      <c r="O1088" s="9" t="s">
        <v>15</v>
      </c>
      <c r="P1088" s="4" t="s">
        <v>31</v>
      </c>
    </row>
    <row r="1089" spans="1:16" x14ac:dyDescent="0.25">
      <c r="A1089">
        <v>743</v>
      </c>
      <c r="B1089">
        <v>83</v>
      </c>
      <c r="C1089" s="2">
        <v>914.09997558593795</v>
      </c>
      <c r="D1089" s="2">
        <v>11.1000003814697</v>
      </c>
      <c r="E1089" s="2">
        <v>536.5</v>
      </c>
      <c r="F1089">
        <v>158</v>
      </c>
      <c r="G1089" s="1">
        <v>6.3435630798339799</v>
      </c>
      <c r="H1089" s="1">
        <v>60.803138732910199</v>
      </c>
      <c r="I1089" s="1">
        <v>16.480220794677699</v>
      </c>
      <c r="J1089" s="1">
        <v>17.686904907226602</v>
      </c>
      <c r="K1089" s="1">
        <v>14.1879997253418</v>
      </c>
      <c r="L1089" s="1">
        <v>0.37332260608673101</v>
      </c>
      <c r="M1089">
        <v>36</v>
      </c>
      <c r="N1089">
        <v>0</v>
      </c>
      <c r="O1089" s="9" t="s">
        <v>15</v>
      </c>
      <c r="P1089" s="4" t="s">
        <v>31</v>
      </c>
    </row>
    <row r="1090" spans="1:16" x14ac:dyDescent="0.25">
      <c r="A1090">
        <v>744</v>
      </c>
      <c r="B1090">
        <v>84</v>
      </c>
      <c r="C1090" s="2">
        <v>914.29998779296898</v>
      </c>
      <c r="D1090" s="2">
        <v>10.1000003814697</v>
      </c>
      <c r="E1090" s="2">
        <v>506.89999389648398</v>
      </c>
      <c r="F1090">
        <v>172</v>
      </c>
      <c r="G1090" s="1">
        <v>6.5410532951354998</v>
      </c>
      <c r="H1090" s="1">
        <v>60.280361175537102</v>
      </c>
      <c r="I1090" s="1">
        <v>16.293922424316399</v>
      </c>
      <c r="J1090" s="1">
        <v>17.745689392089801</v>
      </c>
      <c r="K1090" s="1">
        <v>15.093700408935501</v>
      </c>
      <c r="L1090" s="1">
        <v>0.37456339597701999</v>
      </c>
      <c r="M1090">
        <v>36</v>
      </c>
      <c r="N1090">
        <v>0</v>
      </c>
      <c r="O1090" s="9" t="s">
        <v>15</v>
      </c>
      <c r="P1090" s="4" t="s">
        <v>31</v>
      </c>
    </row>
    <row r="1091" spans="1:16" x14ac:dyDescent="0.25">
      <c r="A1091">
        <v>745</v>
      </c>
      <c r="B1091">
        <v>85</v>
      </c>
      <c r="C1091" s="2">
        <v>929.90002441406205</v>
      </c>
      <c r="D1091" s="2">
        <v>9.5</v>
      </c>
      <c r="E1091" s="2">
        <v>504.39999389648398</v>
      </c>
      <c r="F1091">
        <v>187</v>
      </c>
      <c r="G1091" s="1">
        <v>6.7337918281555202</v>
      </c>
      <c r="H1091" s="1">
        <v>59.722892761230497</v>
      </c>
      <c r="I1091" s="1">
        <v>16.104749679565401</v>
      </c>
      <c r="J1091" s="1">
        <v>17.791669845581101</v>
      </c>
      <c r="K1091" s="1">
        <v>15.495683670043899</v>
      </c>
      <c r="L1091" s="1">
        <v>0.37553390860557601</v>
      </c>
      <c r="M1091">
        <v>36</v>
      </c>
      <c r="N1091">
        <v>0</v>
      </c>
      <c r="O1091" s="9" t="s">
        <v>15</v>
      </c>
      <c r="P1091" s="4" t="s">
        <v>31</v>
      </c>
    </row>
    <row r="1092" spans="1:16" x14ac:dyDescent="0.25">
      <c r="A1092">
        <v>746</v>
      </c>
      <c r="B1092">
        <v>86</v>
      </c>
      <c r="C1092" s="2">
        <v>985.90002441406205</v>
      </c>
      <c r="D1092" s="2">
        <v>10.699999809265099</v>
      </c>
      <c r="E1092" s="2">
        <v>514.09997558593795</v>
      </c>
      <c r="F1092">
        <v>195</v>
      </c>
      <c r="G1092" s="1">
        <v>6.9336562156677202</v>
      </c>
      <c r="H1092" s="1">
        <v>59.1257133483887</v>
      </c>
      <c r="I1092" s="1">
        <v>15.8960771560669</v>
      </c>
      <c r="J1092" s="1">
        <v>17.833419799804702</v>
      </c>
      <c r="K1092" s="1">
        <v>16.2047424316406</v>
      </c>
      <c r="L1092" s="1">
        <v>0.37641513347625699</v>
      </c>
      <c r="M1092">
        <v>36</v>
      </c>
      <c r="N1092">
        <v>0</v>
      </c>
      <c r="O1092" s="9" t="s">
        <v>15</v>
      </c>
      <c r="P1092" s="4" t="s">
        <v>31</v>
      </c>
    </row>
    <row r="1093" spans="1:16" x14ac:dyDescent="0.25">
      <c r="A1093">
        <v>747</v>
      </c>
      <c r="B1093">
        <v>87</v>
      </c>
      <c r="C1093" s="2">
        <v>1008.09997558594</v>
      </c>
      <c r="D1093" s="2">
        <v>11.300000190734901</v>
      </c>
      <c r="E1093" s="2">
        <v>503.29998779296898</v>
      </c>
      <c r="F1093">
        <v>216</v>
      </c>
      <c r="G1093" s="1">
        <v>7.1319088935852104</v>
      </c>
      <c r="H1093" s="1">
        <v>58.524703979492202</v>
      </c>
      <c r="I1093" s="1">
        <v>15.671994209289601</v>
      </c>
      <c r="J1093" s="1">
        <v>17.868848800659201</v>
      </c>
      <c r="K1093" s="1">
        <v>16.690187454223601</v>
      </c>
      <c r="L1093" s="1">
        <v>0.37716293334960899</v>
      </c>
      <c r="M1093">
        <v>36</v>
      </c>
      <c r="N1093">
        <v>0</v>
      </c>
      <c r="O1093" s="9" t="s">
        <v>15</v>
      </c>
      <c r="P1093" s="4" t="s">
        <v>31</v>
      </c>
    </row>
    <row r="1094" spans="1:16" x14ac:dyDescent="0.25">
      <c r="A1094">
        <v>748</v>
      </c>
      <c r="B1094">
        <v>88</v>
      </c>
      <c r="C1094" s="2">
        <v>1097.30004882812</v>
      </c>
      <c r="D1094" s="2">
        <v>12.5</v>
      </c>
      <c r="E1094" s="2">
        <v>544.40002441406205</v>
      </c>
      <c r="F1094">
        <v>229</v>
      </c>
      <c r="G1094" s="1">
        <v>7.3299884796142596</v>
      </c>
      <c r="H1094" s="1">
        <v>58.017967224121101</v>
      </c>
      <c r="I1094" s="1">
        <v>15.4692440032959</v>
      </c>
      <c r="J1094" s="1">
        <v>17.941310882568398</v>
      </c>
      <c r="K1094" s="1">
        <v>17.348567962646499</v>
      </c>
      <c r="L1094" s="1">
        <v>0.37869241833686801</v>
      </c>
      <c r="M1094">
        <v>36</v>
      </c>
      <c r="N1094">
        <v>0</v>
      </c>
      <c r="O1094" s="9" t="s">
        <v>15</v>
      </c>
      <c r="P1094" s="4" t="s">
        <v>31</v>
      </c>
    </row>
    <row r="1095" spans="1:16" x14ac:dyDescent="0.25">
      <c r="A1095">
        <v>749</v>
      </c>
      <c r="B1095">
        <v>89</v>
      </c>
      <c r="C1095" s="2">
        <v>1131.19995117188</v>
      </c>
      <c r="D1095" s="2">
        <v>12.5</v>
      </c>
      <c r="E1095" s="2">
        <v>579.29998779296898</v>
      </c>
      <c r="F1095">
        <v>248</v>
      </c>
      <c r="G1095" s="1">
        <v>7.5170516967773402</v>
      </c>
      <c r="H1095" s="1">
        <v>57.447593688964801</v>
      </c>
      <c r="I1095" s="1">
        <v>15.2277631759644</v>
      </c>
      <c r="J1095" s="1">
        <v>17.983087539672901</v>
      </c>
      <c r="K1095" s="1">
        <v>17.638696670532202</v>
      </c>
      <c r="L1095" s="1">
        <v>0.37957420945167503</v>
      </c>
      <c r="M1095">
        <v>36</v>
      </c>
      <c r="N1095">
        <v>0</v>
      </c>
      <c r="O1095" s="9" t="s">
        <v>15</v>
      </c>
      <c r="P1095" s="4" t="s">
        <v>31</v>
      </c>
    </row>
    <row r="1096" spans="1:16" x14ac:dyDescent="0.25">
      <c r="A1096">
        <v>750</v>
      </c>
      <c r="B1096">
        <v>90</v>
      </c>
      <c r="C1096" s="2">
        <v>1180.90002441406</v>
      </c>
      <c r="D1096" s="2">
        <v>14.5</v>
      </c>
      <c r="E1096" s="2">
        <v>624.70001220703102</v>
      </c>
      <c r="F1096">
        <v>285</v>
      </c>
      <c r="G1096" s="1">
        <v>7.6950740814209002</v>
      </c>
      <c r="H1096" s="1">
        <v>58.699531555175803</v>
      </c>
      <c r="I1096" s="1">
        <v>14.9615211486816</v>
      </c>
      <c r="J1096" s="1">
        <v>18.002855300903299</v>
      </c>
      <c r="K1096" s="1">
        <v>17.7660312652588</v>
      </c>
      <c r="L1096" s="1">
        <v>0.38122257590293901</v>
      </c>
      <c r="M1096">
        <v>36</v>
      </c>
      <c r="N1096">
        <v>0</v>
      </c>
      <c r="O1096" s="9" t="s">
        <v>15</v>
      </c>
      <c r="P1096" s="4" t="s">
        <v>31</v>
      </c>
    </row>
    <row r="1097" spans="1:16" x14ac:dyDescent="0.25">
      <c r="A1097">
        <v>751</v>
      </c>
      <c r="B1097">
        <v>91</v>
      </c>
      <c r="C1097" s="2">
        <v>1163.90002441406</v>
      </c>
      <c r="D1097" s="2">
        <v>14.199999809265099</v>
      </c>
      <c r="E1097" s="2">
        <v>622.09997558593795</v>
      </c>
      <c r="F1097">
        <v>304</v>
      </c>
      <c r="G1097" s="1">
        <v>7.7864308357238796</v>
      </c>
      <c r="H1097" s="1">
        <v>58.122280120849602</v>
      </c>
      <c r="I1097" s="1">
        <v>14.623806953430201</v>
      </c>
      <c r="J1097" s="1">
        <v>18.0295314788818</v>
      </c>
      <c r="K1097" s="1">
        <v>17.501602172851602</v>
      </c>
      <c r="L1097" s="1">
        <v>0.381787478923798</v>
      </c>
      <c r="M1097">
        <v>36</v>
      </c>
      <c r="N1097">
        <v>0</v>
      </c>
      <c r="O1097" s="9" t="s">
        <v>15</v>
      </c>
      <c r="P1097" s="4" t="s">
        <v>31</v>
      </c>
    </row>
    <row r="1098" spans="1:16" x14ac:dyDescent="0.25">
      <c r="A1098">
        <v>752</v>
      </c>
      <c r="B1098">
        <v>92</v>
      </c>
      <c r="C1098" s="2">
        <v>1122.09997558594</v>
      </c>
      <c r="D1098" s="2">
        <v>13.199999809265099</v>
      </c>
      <c r="E1098" s="2">
        <v>596.90002441406205</v>
      </c>
      <c r="F1098">
        <v>320</v>
      </c>
      <c r="G1098" s="1">
        <v>7.89682817459106</v>
      </c>
      <c r="H1098" s="1">
        <v>57.586093902587898</v>
      </c>
      <c r="I1098" s="1">
        <v>14.342845916748001</v>
      </c>
      <c r="J1098" s="1">
        <v>18.08203125</v>
      </c>
      <c r="K1098" s="1">
        <v>17.891288757324201</v>
      </c>
      <c r="L1098" s="1">
        <v>0.38289919495582603</v>
      </c>
      <c r="M1098">
        <v>36</v>
      </c>
      <c r="N1098">
        <v>0</v>
      </c>
      <c r="O1098" s="9" t="s">
        <v>15</v>
      </c>
      <c r="P1098" s="4" t="s">
        <v>31</v>
      </c>
    </row>
    <row r="1099" spans="1:16" x14ac:dyDescent="0.25">
      <c r="A1099">
        <v>753</v>
      </c>
      <c r="B1099">
        <v>93</v>
      </c>
      <c r="C1099" s="2">
        <v>1073.5</v>
      </c>
      <c r="D1099" s="2">
        <v>13.300000190734901</v>
      </c>
      <c r="E1099" s="2">
        <v>561.20001220703102</v>
      </c>
      <c r="F1099">
        <v>340</v>
      </c>
      <c r="G1099" s="1">
        <v>8.0062646865844709</v>
      </c>
      <c r="H1099" s="1">
        <v>57.122482299804702</v>
      </c>
      <c r="I1099" s="1">
        <v>14.090579032897899</v>
      </c>
      <c r="J1099" s="1">
        <v>18.140893936157202</v>
      </c>
      <c r="K1099" s="1">
        <v>17.630821228027301</v>
      </c>
      <c r="L1099" s="1">
        <v>0.384145647287369</v>
      </c>
      <c r="M1099">
        <v>36</v>
      </c>
      <c r="N1099">
        <v>0</v>
      </c>
      <c r="O1099" s="9" t="s">
        <v>15</v>
      </c>
      <c r="P1099" s="4" t="s">
        <v>31</v>
      </c>
    </row>
    <row r="1100" spans="1:16" x14ac:dyDescent="0.25">
      <c r="A1100">
        <v>754</v>
      </c>
      <c r="B1100">
        <v>94</v>
      </c>
      <c r="C1100" s="2">
        <v>965.59997558593795</v>
      </c>
      <c r="D1100" s="2">
        <v>11.1000003814697</v>
      </c>
      <c r="E1100" s="2">
        <v>476.70001220703102</v>
      </c>
      <c r="F1100">
        <v>354</v>
      </c>
      <c r="G1100" s="1">
        <v>8.1036968231201207</v>
      </c>
      <c r="H1100" s="1">
        <v>56.680057525634801</v>
      </c>
      <c r="I1100" s="1">
        <v>13.8316802978516</v>
      </c>
      <c r="J1100" s="1">
        <v>18.156652450561499</v>
      </c>
      <c r="K1100" s="1">
        <v>17.7132472991943</v>
      </c>
      <c r="L1100" s="1">
        <v>0.38447934389114402</v>
      </c>
      <c r="M1100">
        <v>36</v>
      </c>
      <c r="N1100">
        <v>0</v>
      </c>
      <c r="O1100" s="9" t="s">
        <v>15</v>
      </c>
      <c r="P1100" s="4" t="s">
        <v>31</v>
      </c>
    </row>
    <row r="1101" spans="1:16" x14ac:dyDescent="0.25">
      <c r="A1101">
        <v>755</v>
      </c>
      <c r="B1101">
        <v>95</v>
      </c>
      <c r="C1101" s="2">
        <v>841.90002441406205</v>
      </c>
      <c r="D1101" s="2">
        <v>8.5</v>
      </c>
      <c r="E1101" s="2">
        <v>399.70001220703102</v>
      </c>
      <c r="F1101">
        <v>367</v>
      </c>
      <c r="G1101" s="1">
        <v>8.1964902877807599</v>
      </c>
      <c r="H1101" s="1">
        <v>56.2962837219238</v>
      </c>
      <c r="I1101" s="1">
        <v>13.6195020675659</v>
      </c>
      <c r="J1101" s="1">
        <v>18.150928497314499</v>
      </c>
      <c r="K1101" s="1">
        <v>18.129533767700199</v>
      </c>
      <c r="L1101" s="1">
        <v>0.38435813784599299</v>
      </c>
      <c r="M1101">
        <v>36</v>
      </c>
      <c r="N1101">
        <v>0</v>
      </c>
      <c r="O1101" s="9" t="s">
        <v>15</v>
      </c>
      <c r="P1101" s="4" t="s">
        <v>31</v>
      </c>
    </row>
    <row r="1102" spans="1:16" x14ac:dyDescent="0.25">
      <c r="A1102">
        <v>756</v>
      </c>
      <c r="B1102">
        <v>96</v>
      </c>
      <c r="C1102" s="2">
        <v>727</v>
      </c>
      <c r="D1102" s="2">
        <v>7.4000000953674299</v>
      </c>
      <c r="E1102" s="2">
        <v>340</v>
      </c>
      <c r="F1102">
        <v>378</v>
      </c>
      <c r="G1102" s="1">
        <v>8.3142871856689506</v>
      </c>
      <c r="H1102" s="1">
        <v>56.068572998046903</v>
      </c>
      <c r="I1102" s="1">
        <v>13.456383705139199</v>
      </c>
      <c r="J1102" s="1">
        <v>18.143804550170898</v>
      </c>
      <c r="K1102" s="1">
        <v>18.583909988403299</v>
      </c>
      <c r="L1102" s="1">
        <v>0.38420727849006697</v>
      </c>
      <c r="M1102">
        <v>36</v>
      </c>
      <c r="N1102">
        <v>0</v>
      </c>
      <c r="O1102" s="9" t="s">
        <v>15</v>
      </c>
      <c r="P1102" s="4" t="s">
        <v>31</v>
      </c>
    </row>
    <row r="1103" spans="1:16" x14ac:dyDescent="0.25">
      <c r="A1103">
        <v>757</v>
      </c>
      <c r="B1103">
        <v>97</v>
      </c>
      <c r="C1103" s="2">
        <v>688.59997558593795</v>
      </c>
      <c r="D1103" s="2">
        <v>6</v>
      </c>
      <c r="E1103" s="2">
        <v>309.29998779296898</v>
      </c>
      <c r="F1103">
        <v>383</v>
      </c>
      <c r="G1103" s="1">
        <v>8.4424209594726598</v>
      </c>
      <c r="H1103" s="1">
        <v>55.935386657714801</v>
      </c>
      <c r="I1103" s="1">
        <v>13.3436117172241</v>
      </c>
      <c r="J1103" s="1">
        <v>18.143184661865199</v>
      </c>
      <c r="K1103" s="1">
        <v>18.946710586547901</v>
      </c>
      <c r="L1103" s="1">
        <v>0.384194165468216</v>
      </c>
      <c r="M1103">
        <v>36</v>
      </c>
      <c r="N1103">
        <v>0</v>
      </c>
      <c r="O1103" s="9" t="s">
        <v>15</v>
      </c>
      <c r="P1103" s="4" t="s">
        <v>31</v>
      </c>
    </row>
    <row r="1104" spans="1:16" x14ac:dyDescent="0.25">
      <c r="A1104">
        <v>758</v>
      </c>
      <c r="B1104">
        <v>98</v>
      </c>
      <c r="C1104" s="2">
        <v>637.79998779296898</v>
      </c>
      <c r="D1104" s="2">
        <v>5.0999999046325701</v>
      </c>
      <c r="E1104" s="2">
        <v>270.29998779296898</v>
      </c>
      <c r="F1104">
        <v>386</v>
      </c>
      <c r="G1104" s="1">
        <v>8.5614299774169904</v>
      </c>
      <c r="H1104" s="1">
        <v>55.929683685302699</v>
      </c>
      <c r="I1104" s="1">
        <v>13.264121055603001</v>
      </c>
      <c r="J1104" s="1">
        <v>18.159175872802699</v>
      </c>
      <c r="K1104" s="1">
        <v>19.711471557617202</v>
      </c>
      <c r="L1104" s="1">
        <v>0.38453274965286299</v>
      </c>
      <c r="M1104">
        <v>36</v>
      </c>
      <c r="N1104">
        <v>0</v>
      </c>
      <c r="O1104" s="9" t="s">
        <v>15</v>
      </c>
      <c r="P1104" s="4" t="s">
        <v>31</v>
      </c>
    </row>
    <row r="1105" spans="1:16" x14ac:dyDescent="0.25">
      <c r="A1105">
        <v>759</v>
      </c>
      <c r="B1105">
        <v>99</v>
      </c>
      <c r="C1105" s="2">
        <v>588.79998779296898</v>
      </c>
      <c r="D1105" s="2">
        <v>5</v>
      </c>
      <c r="E1105" s="2">
        <v>240.80000305175801</v>
      </c>
      <c r="F1105">
        <v>397</v>
      </c>
      <c r="G1105" s="1">
        <v>8.6788291931152308</v>
      </c>
      <c r="H1105" s="1">
        <v>55.983604431152301</v>
      </c>
      <c r="I1105" s="1">
        <v>13.195595741271999</v>
      </c>
      <c r="J1105" s="1">
        <v>18.196601867675799</v>
      </c>
      <c r="K1105" s="1">
        <v>20.272798538208001</v>
      </c>
      <c r="L1105" s="1">
        <v>0.38532528281211897</v>
      </c>
      <c r="M1105">
        <v>36</v>
      </c>
      <c r="N1105">
        <v>0</v>
      </c>
      <c r="O1105" s="9" t="s">
        <v>15</v>
      </c>
      <c r="P1105" s="4" t="s">
        <v>31</v>
      </c>
    </row>
    <row r="1106" spans="1:16" x14ac:dyDescent="0.25">
      <c r="A1106">
        <v>806</v>
      </c>
      <c r="B1106">
        <v>77</v>
      </c>
      <c r="C1106" s="2">
        <v>406.70001220703102</v>
      </c>
      <c r="D1106" s="2">
        <v>7.8000001907348597</v>
      </c>
      <c r="E1106" s="2">
        <v>190.5</v>
      </c>
      <c r="F1106">
        <v>117</v>
      </c>
      <c r="G1106" s="1">
        <v>3.5192837715148899</v>
      </c>
      <c r="H1106" s="1">
        <v>66.748092651367202</v>
      </c>
      <c r="I1106" s="1">
        <v>17.9997463226318</v>
      </c>
      <c r="J1106" s="1">
        <v>10.771395683288601</v>
      </c>
      <c r="K1106" s="1">
        <v>12.3480844497681</v>
      </c>
      <c r="L1106" s="1">
        <v>0.26287725567817699</v>
      </c>
      <c r="M1106">
        <v>39</v>
      </c>
      <c r="N1106">
        <v>0</v>
      </c>
      <c r="O1106" s="9" t="s">
        <v>15</v>
      </c>
      <c r="P1106" s="4" t="s">
        <v>31</v>
      </c>
    </row>
    <row r="1107" spans="1:16" x14ac:dyDescent="0.25">
      <c r="A1107">
        <v>807</v>
      </c>
      <c r="B1107">
        <v>78</v>
      </c>
      <c r="C1107" s="2">
        <v>412.70001220703102</v>
      </c>
      <c r="D1107" s="2">
        <v>6.9000000953674299</v>
      </c>
      <c r="E1107" s="2">
        <v>182.60000610351599</v>
      </c>
      <c r="F1107">
        <v>120</v>
      </c>
      <c r="G1107" s="1">
        <v>3.5566673278808598</v>
      </c>
      <c r="H1107" s="1">
        <v>66.730010986328097</v>
      </c>
      <c r="I1107" s="1">
        <v>17.880496978759801</v>
      </c>
      <c r="J1107" s="1">
        <v>10.7955837249756</v>
      </c>
      <c r="K1107" s="1">
        <v>12.7221279144287</v>
      </c>
      <c r="L1107" s="1">
        <v>0.26346758008003202</v>
      </c>
      <c r="M1107">
        <v>39</v>
      </c>
      <c r="N1107">
        <v>0</v>
      </c>
      <c r="O1107" s="9" t="s">
        <v>15</v>
      </c>
      <c r="P1107" s="4" t="s">
        <v>31</v>
      </c>
    </row>
    <row r="1108" spans="1:16" x14ac:dyDescent="0.25">
      <c r="A1108">
        <v>808</v>
      </c>
      <c r="B1108">
        <v>79</v>
      </c>
      <c r="C1108" s="2">
        <v>457.5</v>
      </c>
      <c r="D1108" s="2">
        <v>8.1000003814697301</v>
      </c>
      <c r="E1108" s="2">
        <v>194.80000305175801</v>
      </c>
      <c r="F1108">
        <v>122</v>
      </c>
      <c r="G1108" s="1">
        <v>3.5999274253845202</v>
      </c>
      <c r="H1108" s="1">
        <v>66.639114379882798</v>
      </c>
      <c r="I1108" s="1">
        <v>17.758543014526399</v>
      </c>
      <c r="J1108" s="1">
        <v>10.798300743103001</v>
      </c>
      <c r="K1108" s="1">
        <v>12.6923713684082</v>
      </c>
      <c r="L1108" s="1">
        <v>0.26353386044502303</v>
      </c>
      <c r="M1108">
        <v>39</v>
      </c>
      <c r="N1108">
        <v>0</v>
      </c>
      <c r="O1108" s="9" t="s">
        <v>15</v>
      </c>
      <c r="P1108" s="4" t="s">
        <v>31</v>
      </c>
    </row>
    <row r="1109" spans="1:16" x14ac:dyDescent="0.25">
      <c r="A1109">
        <v>809</v>
      </c>
      <c r="B1109">
        <v>80</v>
      </c>
      <c r="C1109" s="2">
        <v>498.29998779296898</v>
      </c>
      <c r="D1109" s="2">
        <v>8.1000003814697301</v>
      </c>
      <c r="E1109" s="2">
        <v>223.69999694824199</v>
      </c>
      <c r="F1109">
        <v>125</v>
      </c>
      <c r="G1109" s="1">
        <v>3.6858060359954798</v>
      </c>
      <c r="H1109" s="1">
        <v>66.447769165039105</v>
      </c>
      <c r="I1109" s="1">
        <v>17.626884460449201</v>
      </c>
      <c r="J1109" s="1">
        <v>10.8006496429443</v>
      </c>
      <c r="K1109" s="1">
        <v>12.214527130126999</v>
      </c>
      <c r="L1109" s="1">
        <v>0.26340478658676098</v>
      </c>
      <c r="M1109">
        <v>39</v>
      </c>
      <c r="N1109">
        <v>0</v>
      </c>
      <c r="O1109" s="9" t="s">
        <v>15</v>
      </c>
      <c r="P1109" s="4" t="s">
        <v>31</v>
      </c>
    </row>
    <row r="1110" spans="1:16" x14ac:dyDescent="0.25">
      <c r="A1110">
        <v>810</v>
      </c>
      <c r="B1110">
        <v>81</v>
      </c>
      <c r="C1110" s="2">
        <v>496.60000610351602</v>
      </c>
      <c r="D1110" s="2">
        <v>7.4000000953674299</v>
      </c>
      <c r="E1110" s="2">
        <v>236.89999389648401</v>
      </c>
      <c r="F1110">
        <v>125</v>
      </c>
      <c r="G1110" s="1">
        <v>3.73589086532593</v>
      </c>
      <c r="H1110" s="1">
        <v>66.356513977050795</v>
      </c>
      <c r="I1110" s="1">
        <v>17.498908996581999</v>
      </c>
      <c r="J1110" s="1">
        <v>10.7883243560791</v>
      </c>
      <c r="K1110" s="1">
        <v>12.0362710952759</v>
      </c>
      <c r="L1110" s="1">
        <v>0.26310420036315901</v>
      </c>
      <c r="M1110">
        <v>39</v>
      </c>
      <c r="N1110">
        <v>0</v>
      </c>
      <c r="O1110" s="9" t="s">
        <v>15</v>
      </c>
      <c r="P1110" s="4" t="s">
        <v>31</v>
      </c>
    </row>
    <row r="1111" spans="1:16" x14ac:dyDescent="0.25">
      <c r="A1111">
        <v>811</v>
      </c>
      <c r="B1111">
        <v>82</v>
      </c>
      <c r="C1111" s="2">
        <v>436.70001220703102</v>
      </c>
      <c r="D1111" s="2">
        <v>6.3000001907348597</v>
      </c>
      <c r="E1111" s="2">
        <v>183.60000610351599</v>
      </c>
      <c r="F1111">
        <v>139</v>
      </c>
      <c r="G1111" s="1">
        <v>3.7653033733367902</v>
      </c>
      <c r="H1111" s="1">
        <v>66.112861633300795</v>
      </c>
      <c r="I1111" s="1">
        <v>17.275875091552699</v>
      </c>
      <c r="J1111" s="1">
        <v>10.757087707519499</v>
      </c>
      <c r="K1111" s="1">
        <v>11.8525190353394</v>
      </c>
      <c r="L1111" s="1">
        <v>0.26234239339828502</v>
      </c>
      <c r="M1111">
        <v>39</v>
      </c>
      <c r="N1111">
        <v>0</v>
      </c>
      <c r="O1111" s="9" t="s">
        <v>15</v>
      </c>
      <c r="P1111" s="4" t="s">
        <v>31</v>
      </c>
    </row>
    <row r="1112" spans="1:16" x14ac:dyDescent="0.25">
      <c r="A1112">
        <v>812</v>
      </c>
      <c r="B1112">
        <v>83</v>
      </c>
      <c r="C1112" s="2">
        <v>397.89999389648398</v>
      </c>
      <c r="D1112" s="2">
        <v>5.5999999046325701</v>
      </c>
      <c r="E1112" s="2">
        <v>159.39999389648401</v>
      </c>
      <c r="F1112">
        <v>160</v>
      </c>
      <c r="G1112" s="1">
        <v>3.7911233901977499</v>
      </c>
      <c r="H1112" s="1">
        <v>65.757400512695298</v>
      </c>
      <c r="I1112" s="1">
        <v>17.010066986083999</v>
      </c>
      <c r="J1112" s="1">
        <v>10.7376346588135</v>
      </c>
      <c r="K1112" s="1">
        <v>12.166999816894499</v>
      </c>
      <c r="L1112" s="1">
        <v>0.26186797022819502</v>
      </c>
      <c r="M1112">
        <v>39</v>
      </c>
      <c r="N1112">
        <v>0</v>
      </c>
      <c r="O1112" s="9" t="s">
        <v>15</v>
      </c>
      <c r="P1112" s="4" t="s">
        <v>31</v>
      </c>
    </row>
    <row r="1113" spans="1:16" x14ac:dyDescent="0.25">
      <c r="A1113">
        <v>813</v>
      </c>
      <c r="B1113">
        <v>84</v>
      </c>
      <c r="C1113" s="2">
        <v>385.29998779296898</v>
      </c>
      <c r="D1113" s="2">
        <v>5.0999999046325701</v>
      </c>
      <c r="E1113" s="2">
        <v>145.60000610351599</v>
      </c>
      <c r="F1113">
        <v>155</v>
      </c>
      <c r="G1113" s="1">
        <v>3.8199265003204301</v>
      </c>
      <c r="H1113" s="1">
        <v>65.444305419921903</v>
      </c>
      <c r="I1113" s="1">
        <v>16.728399276733398</v>
      </c>
      <c r="J1113" s="1">
        <v>10.7377462387085</v>
      </c>
      <c r="K1113" s="1">
        <v>12.897590637206999</v>
      </c>
      <c r="L1113" s="1">
        <v>0.26187068223953203</v>
      </c>
      <c r="M1113">
        <v>39</v>
      </c>
      <c r="N1113">
        <v>0</v>
      </c>
      <c r="O1113" s="9" t="s">
        <v>15</v>
      </c>
      <c r="P1113" s="4" t="s">
        <v>31</v>
      </c>
    </row>
    <row r="1114" spans="1:16" x14ac:dyDescent="0.25">
      <c r="A1114">
        <v>814</v>
      </c>
      <c r="B1114">
        <v>85</v>
      </c>
      <c r="C1114" s="2">
        <v>381.60000610351602</v>
      </c>
      <c r="D1114" s="2">
        <v>5.1999998092651403</v>
      </c>
      <c r="E1114" s="2">
        <v>133.10000610351599</v>
      </c>
      <c r="F1114">
        <v>174</v>
      </c>
      <c r="G1114" s="1">
        <v>3.84857082366943</v>
      </c>
      <c r="H1114" s="1">
        <v>65.181343078613295</v>
      </c>
      <c r="I1114" s="1">
        <v>16.421669006347699</v>
      </c>
      <c r="J1114" s="1">
        <v>10.7349195480347</v>
      </c>
      <c r="K1114" s="1">
        <v>13.237170219421399</v>
      </c>
      <c r="L1114" s="1">
        <v>0.26180177927017201</v>
      </c>
      <c r="M1114">
        <v>39</v>
      </c>
      <c r="N1114">
        <v>0</v>
      </c>
      <c r="O1114" s="9" t="s">
        <v>15</v>
      </c>
      <c r="P1114" s="4" t="s">
        <v>31</v>
      </c>
    </row>
    <row r="1115" spans="1:16" x14ac:dyDescent="0.25">
      <c r="A1115">
        <v>815</v>
      </c>
      <c r="B1115">
        <v>86</v>
      </c>
      <c r="C1115" s="2">
        <v>420.89999389648398</v>
      </c>
      <c r="D1115" s="2">
        <v>5.5</v>
      </c>
      <c r="E1115" s="2">
        <v>142.10000610351599</v>
      </c>
      <c r="F1115">
        <v>194</v>
      </c>
      <c r="G1115" s="1">
        <v>3.87523412704468</v>
      </c>
      <c r="H1115" s="1">
        <v>64.882492065429702</v>
      </c>
      <c r="I1115" s="1">
        <v>16.085758209228501</v>
      </c>
      <c r="J1115" s="1">
        <v>10.730267524719199</v>
      </c>
      <c r="K1115" s="1">
        <v>13.5740966796875</v>
      </c>
      <c r="L1115" s="1">
        <v>0.261688321828842</v>
      </c>
      <c r="M1115">
        <v>39</v>
      </c>
      <c r="N1115">
        <v>0</v>
      </c>
      <c r="O1115" s="9" t="s">
        <v>15</v>
      </c>
      <c r="P1115" s="4" t="s">
        <v>31</v>
      </c>
    </row>
    <row r="1116" spans="1:16" x14ac:dyDescent="0.25">
      <c r="A1116">
        <v>816</v>
      </c>
      <c r="B1116">
        <v>87</v>
      </c>
      <c r="C1116" s="2">
        <v>421.29998779296898</v>
      </c>
      <c r="D1116" s="2">
        <v>5.8000001907348597</v>
      </c>
      <c r="E1116" s="2">
        <v>153.10000610351599</v>
      </c>
      <c r="F1116">
        <v>209</v>
      </c>
      <c r="G1116" s="1">
        <v>3.9062066078186</v>
      </c>
      <c r="H1116" s="1">
        <v>64.602806091308594</v>
      </c>
      <c r="I1116" s="1">
        <v>15.731676101684601</v>
      </c>
      <c r="J1116" s="1">
        <v>10.7600812911987</v>
      </c>
      <c r="K1116" s="1">
        <v>13.7469749450684</v>
      </c>
      <c r="L1116" s="1">
        <v>0.26241540908813499</v>
      </c>
      <c r="M1116">
        <v>39</v>
      </c>
      <c r="N1116">
        <v>0</v>
      </c>
      <c r="O1116" s="9" t="s">
        <v>15</v>
      </c>
      <c r="P1116" s="4" t="s">
        <v>31</v>
      </c>
    </row>
    <row r="1117" spans="1:16" x14ac:dyDescent="0.25">
      <c r="A1117">
        <v>817</v>
      </c>
      <c r="B1117">
        <v>88</v>
      </c>
      <c r="C1117" s="2">
        <v>452</v>
      </c>
      <c r="D1117" s="2">
        <v>5.4000000953674299</v>
      </c>
      <c r="E1117" s="2">
        <v>161.39999389648401</v>
      </c>
      <c r="F1117">
        <v>219</v>
      </c>
      <c r="G1117" s="1">
        <v>3.94045066833496</v>
      </c>
      <c r="H1117" s="1">
        <v>64.364410400390597</v>
      </c>
      <c r="I1117" s="1">
        <v>15.4230356216431</v>
      </c>
      <c r="J1117" s="1">
        <v>10.7985620498657</v>
      </c>
      <c r="K1117" s="1">
        <v>14.09423828125</v>
      </c>
      <c r="L1117" s="1">
        <v>0.26335388422012301</v>
      </c>
      <c r="M1117">
        <v>39</v>
      </c>
      <c r="N1117">
        <v>0</v>
      </c>
      <c r="O1117" s="9" t="s">
        <v>15</v>
      </c>
      <c r="P1117" s="4" t="s">
        <v>31</v>
      </c>
    </row>
    <row r="1118" spans="1:16" x14ac:dyDescent="0.25">
      <c r="A1118">
        <v>818</v>
      </c>
      <c r="B1118">
        <v>89</v>
      </c>
      <c r="C1118" s="2">
        <v>468.60000610351602</v>
      </c>
      <c r="D1118" s="2">
        <v>6</v>
      </c>
      <c r="E1118" s="2">
        <v>170.89999389648401</v>
      </c>
      <c r="F1118">
        <v>243</v>
      </c>
      <c r="G1118" s="1">
        <v>3.9749894142150901</v>
      </c>
      <c r="H1118" s="1">
        <v>64.051925659179702</v>
      </c>
      <c r="I1118" s="1">
        <v>15.118035316467299</v>
      </c>
      <c r="J1118" s="1">
        <v>10.829211235046399</v>
      </c>
      <c r="K1118" s="1">
        <v>14.313474655151399</v>
      </c>
      <c r="L1118" s="1">
        <v>0.26410132646560702</v>
      </c>
      <c r="M1118">
        <v>39</v>
      </c>
      <c r="N1118">
        <v>0</v>
      </c>
      <c r="O1118" s="9" t="s">
        <v>15</v>
      </c>
      <c r="P1118" s="4" t="s">
        <v>31</v>
      </c>
    </row>
    <row r="1119" spans="1:16" x14ac:dyDescent="0.25">
      <c r="A1119">
        <v>819</v>
      </c>
      <c r="B1119">
        <v>90</v>
      </c>
      <c r="C1119" s="2">
        <v>506.20001220703102</v>
      </c>
      <c r="D1119" s="2">
        <v>6.0999999046325701</v>
      </c>
      <c r="E1119" s="2">
        <v>188.5</v>
      </c>
      <c r="F1119">
        <v>279</v>
      </c>
      <c r="G1119" s="1">
        <v>4.0313439369201696</v>
      </c>
      <c r="H1119" s="1">
        <v>66.152229309082003</v>
      </c>
      <c r="I1119" s="1">
        <v>14.854485511779799</v>
      </c>
      <c r="J1119" s="1">
        <v>10.861837387085</v>
      </c>
      <c r="K1119" s="1">
        <v>14.319504737854</v>
      </c>
      <c r="L1119" s="1">
        <v>0.265226900577545</v>
      </c>
      <c r="M1119">
        <v>39</v>
      </c>
      <c r="N1119">
        <v>0</v>
      </c>
      <c r="O1119" s="9" t="s">
        <v>15</v>
      </c>
      <c r="P1119" s="4" t="s">
        <v>31</v>
      </c>
    </row>
    <row r="1120" spans="1:16" x14ac:dyDescent="0.25">
      <c r="A1120">
        <v>820</v>
      </c>
      <c r="B1120">
        <v>91</v>
      </c>
      <c r="C1120" s="2">
        <v>561.79998779296898</v>
      </c>
      <c r="D1120" s="2">
        <v>7.1999998092651403</v>
      </c>
      <c r="E1120" s="2">
        <v>215.19999694824199</v>
      </c>
      <c r="F1120">
        <v>289</v>
      </c>
      <c r="G1120" s="1">
        <v>4.0724978446960396</v>
      </c>
      <c r="H1120" s="1">
        <v>65.963470458984403</v>
      </c>
      <c r="I1120" s="1">
        <v>14.653369903564499</v>
      </c>
      <c r="J1120" s="1">
        <v>10.9336833953857</v>
      </c>
      <c r="K1120" s="1">
        <v>14.0476274490356</v>
      </c>
      <c r="L1120" s="1">
        <v>0.26698124408721902</v>
      </c>
      <c r="M1120">
        <v>39</v>
      </c>
      <c r="N1120">
        <v>0</v>
      </c>
      <c r="O1120" s="9" t="s">
        <v>15</v>
      </c>
      <c r="P1120" s="4" t="s">
        <v>31</v>
      </c>
    </row>
    <row r="1121" spans="1:16" x14ac:dyDescent="0.25">
      <c r="A1121">
        <v>821</v>
      </c>
      <c r="B1121">
        <v>92</v>
      </c>
      <c r="C1121" s="2">
        <v>525.90002441406205</v>
      </c>
      <c r="D1121" s="2">
        <v>6.5999999046325701</v>
      </c>
      <c r="E1121" s="2">
        <v>199</v>
      </c>
      <c r="F1121">
        <v>324</v>
      </c>
      <c r="G1121" s="1">
        <v>4.13622999191284</v>
      </c>
      <c r="H1121" s="1">
        <v>65.769096374511705</v>
      </c>
      <c r="I1121" s="1">
        <v>14.498843193054199</v>
      </c>
      <c r="J1121" s="1">
        <v>11.0076093673706</v>
      </c>
      <c r="K1121" s="1">
        <v>14.371819496154799</v>
      </c>
      <c r="L1121" s="1">
        <v>0.268786370754242</v>
      </c>
      <c r="M1121">
        <v>39</v>
      </c>
      <c r="N1121">
        <v>0</v>
      </c>
      <c r="O1121" s="9" t="s">
        <v>15</v>
      </c>
      <c r="P1121" s="4" t="s">
        <v>31</v>
      </c>
    </row>
    <row r="1122" spans="1:16" x14ac:dyDescent="0.25">
      <c r="A1122">
        <v>822</v>
      </c>
      <c r="B1122">
        <v>93</v>
      </c>
      <c r="C1122" s="2">
        <v>504.10000610351602</v>
      </c>
      <c r="D1122" s="2">
        <v>6</v>
      </c>
      <c r="E1122" s="2">
        <v>192.69999694824199</v>
      </c>
      <c r="F1122">
        <v>347</v>
      </c>
      <c r="G1122" s="1">
        <v>4.1844887733459499</v>
      </c>
      <c r="H1122" s="1">
        <v>65.614067077636705</v>
      </c>
      <c r="I1122" s="1">
        <v>14.3596181869507</v>
      </c>
      <c r="J1122" s="1">
        <v>11.070384979248001</v>
      </c>
      <c r="K1122" s="1">
        <v>14.468311309814499</v>
      </c>
      <c r="L1122" s="1">
        <v>0.270319283008575</v>
      </c>
      <c r="M1122">
        <v>39</v>
      </c>
      <c r="N1122">
        <v>0</v>
      </c>
      <c r="O1122" s="9" t="s">
        <v>15</v>
      </c>
      <c r="P1122" s="4" t="s">
        <v>31</v>
      </c>
    </row>
    <row r="1123" spans="1:16" x14ac:dyDescent="0.25">
      <c r="A1123">
        <v>823</v>
      </c>
      <c r="B1123">
        <v>94</v>
      </c>
      <c r="C1123" s="2">
        <v>485.79998779296898</v>
      </c>
      <c r="D1123" s="2">
        <v>6</v>
      </c>
      <c r="E1123" s="2">
        <v>187.5</v>
      </c>
      <c r="F1123">
        <v>365</v>
      </c>
      <c r="G1123" s="1">
        <v>4.2273864746093803</v>
      </c>
      <c r="H1123" s="1">
        <v>65.477920532226605</v>
      </c>
      <c r="I1123" s="1">
        <v>14.214714050293001</v>
      </c>
      <c r="J1123" s="1">
        <v>11.1114511489868</v>
      </c>
      <c r="K1123" s="1">
        <v>14.826335906982401</v>
      </c>
      <c r="L1123" s="1">
        <v>0.271322011947632</v>
      </c>
      <c r="M1123">
        <v>39</v>
      </c>
      <c r="N1123">
        <v>0</v>
      </c>
      <c r="O1123" s="9" t="s">
        <v>15</v>
      </c>
      <c r="P1123" s="4" t="s">
        <v>31</v>
      </c>
    </row>
    <row r="1124" spans="1:16" x14ac:dyDescent="0.25">
      <c r="A1124">
        <v>824</v>
      </c>
      <c r="B1124">
        <v>95</v>
      </c>
      <c r="C1124" s="2">
        <v>482.5</v>
      </c>
      <c r="D1124" s="2">
        <v>5.4000000953674299</v>
      </c>
      <c r="E1124" s="2">
        <v>178.69999694824199</v>
      </c>
      <c r="F1124">
        <v>387</v>
      </c>
      <c r="G1124" s="1">
        <v>4.2789773941040004</v>
      </c>
      <c r="H1124" s="1">
        <v>65.455696105957003</v>
      </c>
      <c r="I1124" s="1">
        <v>14.121222496032701</v>
      </c>
      <c r="J1124" s="1">
        <v>11.1554927825928</v>
      </c>
      <c r="K1124" s="1">
        <v>14.968097686767599</v>
      </c>
      <c r="L1124" s="1">
        <v>0.27239745855331399</v>
      </c>
      <c r="M1124">
        <v>39</v>
      </c>
      <c r="N1124">
        <v>0</v>
      </c>
      <c r="O1124" s="9" t="s">
        <v>15</v>
      </c>
      <c r="P1124" s="4" t="s">
        <v>31</v>
      </c>
    </row>
    <row r="1125" spans="1:16" x14ac:dyDescent="0.25">
      <c r="A1125">
        <v>825</v>
      </c>
      <c r="B1125">
        <v>96</v>
      </c>
      <c r="C1125" s="2">
        <v>428.70001220703102</v>
      </c>
      <c r="D1125" s="2">
        <v>4.8000001907348597</v>
      </c>
      <c r="E1125" s="2">
        <v>164.10000610351599</v>
      </c>
      <c r="F1125">
        <v>400</v>
      </c>
      <c r="G1125" s="1">
        <v>4.3326416015625</v>
      </c>
      <c r="H1125" s="1">
        <v>65.439781188964801</v>
      </c>
      <c r="I1125" s="1">
        <v>14.0692090988159</v>
      </c>
      <c r="J1125" s="1">
        <v>11.1870317459106</v>
      </c>
      <c r="K1125" s="1">
        <v>14.994255065918001</v>
      </c>
      <c r="L1125" s="1">
        <v>0.27316758036613498</v>
      </c>
      <c r="M1125">
        <v>39</v>
      </c>
      <c r="N1125">
        <v>0</v>
      </c>
      <c r="O1125" s="9" t="s">
        <v>15</v>
      </c>
      <c r="P1125" s="4" t="s">
        <v>31</v>
      </c>
    </row>
    <row r="1126" spans="1:16" x14ac:dyDescent="0.25">
      <c r="A1126">
        <v>826</v>
      </c>
      <c r="B1126">
        <v>97</v>
      </c>
      <c r="C1126" s="2">
        <v>435.39999389648398</v>
      </c>
      <c r="D1126" s="2">
        <v>4.6999998092651403</v>
      </c>
      <c r="E1126" s="2">
        <v>158.69999694824199</v>
      </c>
      <c r="F1126">
        <v>413</v>
      </c>
      <c r="G1126" s="1">
        <v>4.3857398033142099</v>
      </c>
      <c r="H1126" s="1">
        <v>65.398880004882798</v>
      </c>
      <c r="I1126" s="1">
        <v>14.028257369995099</v>
      </c>
      <c r="J1126" s="1">
        <v>11.2124977111816</v>
      </c>
      <c r="K1126" s="1">
        <v>15.4728355407715</v>
      </c>
      <c r="L1126" s="1">
        <v>0.27378943562507602</v>
      </c>
      <c r="M1126">
        <v>39</v>
      </c>
      <c r="N1126">
        <v>0</v>
      </c>
      <c r="O1126" s="9" t="s">
        <v>15</v>
      </c>
      <c r="P1126" s="4" t="s">
        <v>31</v>
      </c>
    </row>
    <row r="1127" spans="1:16" x14ac:dyDescent="0.25">
      <c r="A1127">
        <v>827</v>
      </c>
      <c r="B1127">
        <v>98</v>
      </c>
      <c r="C1127" s="2">
        <v>362.5</v>
      </c>
      <c r="D1127" s="2">
        <v>4</v>
      </c>
      <c r="E1127" s="2">
        <v>133.5</v>
      </c>
      <c r="F1127">
        <v>429</v>
      </c>
      <c r="G1127" s="1">
        <v>4.4457468986511204</v>
      </c>
      <c r="H1127" s="1">
        <v>65.434158325195298</v>
      </c>
      <c r="I1127" s="1">
        <v>13.9893989562988</v>
      </c>
      <c r="J1127" s="1">
        <v>11.2377519607544</v>
      </c>
      <c r="K1127" s="1">
        <v>16.001478195190401</v>
      </c>
      <c r="L1127" s="1">
        <v>0.27440607547759999</v>
      </c>
      <c r="M1127">
        <v>39</v>
      </c>
      <c r="N1127">
        <v>0</v>
      </c>
      <c r="O1127" s="9" t="s">
        <v>15</v>
      </c>
      <c r="P1127" s="4" t="s">
        <v>31</v>
      </c>
    </row>
    <row r="1128" spans="1:16" x14ac:dyDescent="0.25">
      <c r="A1128">
        <v>828</v>
      </c>
      <c r="B1128">
        <v>99</v>
      </c>
      <c r="C1128" s="2">
        <v>316.39999389648398</v>
      </c>
      <c r="D1128" s="2">
        <v>3.5</v>
      </c>
      <c r="E1128" s="2">
        <v>128</v>
      </c>
      <c r="F1128">
        <v>432</v>
      </c>
      <c r="G1128" s="1">
        <v>4.5073342323303196</v>
      </c>
      <c r="H1128" s="1">
        <v>65.461318969726605</v>
      </c>
      <c r="I1128" s="1">
        <v>13.9415140151978</v>
      </c>
      <c r="J1128" s="1">
        <v>11.2566537857056</v>
      </c>
      <c r="K1128" s="1">
        <v>16.2482585906982</v>
      </c>
      <c r="L1128" s="1">
        <v>0.274867624044418</v>
      </c>
      <c r="M1128">
        <v>39</v>
      </c>
      <c r="N1128">
        <v>0</v>
      </c>
      <c r="O1128" s="9" t="s">
        <v>15</v>
      </c>
      <c r="P1128" s="4" t="s">
        <v>31</v>
      </c>
    </row>
    <row r="1129" spans="1:16" x14ac:dyDescent="0.25">
      <c r="A1129">
        <v>898</v>
      </c>
      <c r="B1129">
        <v>77</v>
      </c>
      <c r="C1129" s="2">
        <v>301.60000610351602</v>
      </c>
      <c r="D1129" s="2">
        <v>3.5999999046325701</v>
      </c>
      <c r="E1129" s="2">
        <v>86.5</v>
      </c>
      <c r="F1129">
        <v>53</v>
      </c>
      <c r="G1129" s="1">
        <v>1.4342827796936</v>
      </c>
      <c r="H1129" s="1">
        <v>71.384223937988295</v>
      </c>
      <c r="I1129" s="1">
        <v>17.7350559234619</v>
      </c>
      <c r="J1129" s="1">
        <v>0.95023101568222001</v>
      </c>
      <c r="K1129" s="1">
        <v>11.514575958251999</v>
      </c>
      <c r="L1129" s="1">
        <v>0.90584462881088301</v>
      </c>
      <c r="M1129">
        <v>44</v>
      </c>
      <c r="N1129">
        <v>0</v>
      </c>
      <c r="O1129" s="9" t="s">
        <v>15</v>
      </c>
      <c r="P1129" s="4" t="s">
        <v>31</v>
      </c>
    </row>
    <row r="1130" spans="1:16" x14ac:dyDescent="0.25">
      <c r="A1130">
        <v>899</v>
      </c>
      <c r="B1130">
        <v>78</v>
      </c>
      <c r="C1130" s="2">
        <v>348.10000610351602</v>
      </c>
      <c r="D1130" s="2">
        <v>4</v>
      </c>
      <c r="E1130" s="2">
        <v>98.199996948242202</v>
      </c>
      <c r="F1130">
        <v>56</v>
      </c>
      <c r="G1130" s="1">
        <v>1.48158884048462</v>
      </c>
      <c r="H1130" s="1">
        <v>71.462867736816406</v>
      </c>
      <c r="I1130" s="1">
        <v>17.6277770996094</v>
      </c>
      <c r="J1130" s="1">
        <v>0.95181602239608798</v>
      </c>
      <c r="K1130" s="1">
        <v>11.754903793335</v>
      </c>
      <c r="L1130" s="1">
        <v>0.90735560655593905</v>
      </c>
      <c r="M1130">
        <v>44</v>
      </c>
      <c r="N1130">
        <v>0</v>
      </c>
      <c r="O1130" s="9" t="s">
        <v>15</v>
      </c>
      <c r="P1130" s="4" t="s">
        <v>31</v>
      </c>
    </row>
    <row r="1131" spans="1:16" x14ac:dyDescent="0.25">
      <c r="A1131">
        <v>900</v>
      </c>
      <c r="B1131">
        <v>79</v>
      </c>
      <c r="C1131" s="2">
        <v>375.10000610351602</v>
      </c>
      <c r="D1131" s="2">
        <v>3.2000000476837198</v>
      </c>
      <c r="E1131" s="2">
        <v>109.699996948242</v>
      </c>
      <c r="F1131">
        <v>56</v>
      </c>
      <c r="G1131" s="1">
        <v>1.5402244329452499</v>
      </c>
      <c r="H1131" s="1">
        <v>71.531097412109403</v>
      </c>
      <c r="I1131" s="1">
        <v>17.608831405639599</v>
      </c>
      <c r="J1131" s="1">
        <v>0.95038098096847501</v>
      </c>
      <c r="K1131" s="1">
        <v>11.792340278625501</v>
      </c>
      <c r="L1131" s="1">
        <v>0.90598762035369895</v>
      </c>
      <c r="M1131">
        <v>44</v>
      </c>
      <c r="N1131">
        <v>0</v>
      </c>
      <c r="O1131" s="9" t="s">
        <v>15</v>
      </c>
      <c r="P1131" s="4" t="s">
        <v>31</v>
      </c>
    </row>
    <row r="1132" spans="1:16" x14ac:dyDescent="0.25">
      <c r="A1132">
        <v>901</v>
      </c>
      <c r="B1132">
        <v>80</v>
      </c>
      <c r="C1132" s="2">
        <v>408.5</v>
      </c>
      <c r="D1132" s="2">
        <v>4.4000000953674299</v>
      </c>
      <c r="E1132" s="2">
        <v>118.59999847412099</v>
      </c>
      <c r="F1132">
        <v>63</v>
      </c>
      <c r="G1132" s="1">
        <v>1.5996450185775799</v>
      </c>
      <c r="H1132" s="1">
        <v>70.927818298339801</v>
      </c>
      <c r="I1132" s="1">
        <v>17.415441513061499</v>
      </c>
      <c r="J1132" s="1">
        <v>0.94877302646636996</v>
      </c>
      <c r="K1132" s="1">
        <v>11.778078079223601</v>
      </c>
      <c r="L1132" s="1">
        <v>0.89931088685989402</v>
      </c>
      <c r="M1132">
        <v>44</v>
      </c>
      <c r="N1132">
        <v>0</v>
      </c>
      <c r="O1132" s="9" t="s">
        <v>15</v>
      </c>
      <c r="P1132" s="4" t="s">
        <v>31</v>
      </c>
    </row>
    <row r="1133" spans="1:16" x14ac:dyDescent="0.25">
      <c r="A1133">
        <v>902</v>
      </c>
      <c r="B1133">
        <v>81</v>
      </c>
      <c r="C1133" s="2">
        <v>441.70001220703102</v>
      </c>
      <c r="D1133" s="2">
        <v>4.1999998092651403</v>
      </c>
      <c r="E1133" s="2">
        <v>132</v>
      </c>
      <c r="F1133">
        <v>65</v>
      </c>
      <c r="G1133" s="1">
        <v>1.699462890625</v>
      </c>
      <c r="H1133" s="1">
        <v>70.775657653808594</v>
      </c>
      <c r="I1133" s="1">
        <v>17.416450500488299</v>
      </c>
      <c r="J1133" s="1">
        <v>0.95300698280334495</v>
      </c>
      <c r="K1133" s="1">
        <v>11.8532390594482</v>
      </c>
      <c r="L1133" s="1">
        <v>0.90332418680190996</v>
      </c>
      <c r="M1133">
        <v>44</v>
      </c>
      <c r="N1133">
        <v>0</v>
      </c>
      <c r="O1133" s="9" t="s">
        <v>15</v>
      </c>
      <c r="P1133" s="4" t="s">
        <v>31</v>
      </c>
    </row>
    <row r="1134" spans="1:16" x14ac:dyDescent="0.25">
      <c r="A1134">
        <v>903</v>
      </c>
      <c r="B1134">
        <v>82</v>
      </c>
      <c r="C1134" s="2">
        <v>401.79998779296898</v>
      </c>
      <c r="D1134" s="2">
        <v>3.7000000476837198</v>
      </c>
      <c r="E1134" s="2">
        <v>114.699996948242</v>
      </c>
      <c r="F1134">
        <v>72</v>
      </c>
      <c r="G1134" s="1">
        <v>1.7864629030227701</v>
      </c>
      <c r="H1134" s="1">
        <v>70.369201660156193</v>
      </c>
      <c r="I1134" s="1">
        <v>17.2979621887207</v>
      </c>
      <c r="J1134" s="1">
        <v>0.95417600870132402</v>
      </c>
      <c r="K1134" s="1">
        <v>11.9763593673706</v>
      </c>
      <c r="L1134" s="1">
        <v>0.90443223714828502</v>
      </c>
      <c r="M1134">
        <v>44</v>
      </c>
      <c r="N1134">
        <v>0</v>
      </c>
      <c r="O1134" s="9" t="s">
        <v>15</v>
      </c>
      <c r="P1134" s="4" t="s">
        <v>31</v>
      </c>
    </row>
    <row r="1135" spans="1:16" x14ac:dyDescent="0.25">
      <c r="A1135">
        <v>904</v>
      </c>
      <c r="B1135">
        <v>83</v>
      </c>
      <c r="C1135" s="2">
        <v>355.20001220703102</v>
      </c>
      <c r="D1135" s="2">
        <v>2.7000000476837198</v>
      </c>
      <c r="E1135" s="2">
        <v>112.90000152587901</v>
      </c>
      <c r="F1135">
        <v>82</v>
      </c>
      <c r="G1135" s="1">
        <v>1.86683905124664</v>
      </c>
      <c r="H1135" s="1">
        <v>69.905876159667997</v>
      </c>
      <c r="I1135" s="1">
        <v>17.115236282348601</v>
      </c>
      <c r="J1135" s="1">
        <v>0.95637601613998402</v>
      </c>
      <c r="K1135" s="1">
        <v>12.4390001296997</v>
      </c>
      <c r="L1135" s="1">
        <v>0.90651750564575195</v>
      </c>
      <c r="M1135">
        <v>44</v>
      </c>
      <c r="N1135">
        <v>0</v>
      </c>
      <c r="O1135" s="9" t="s">
        <v>15</v>
      </c>
      <c r="P1135" s="4" t="s">
        <v>31</v>
      </c>
    </row>
    <row r="1136" spans="1:16" x14ac:dyDescent="0.25">
      <c r="A1136">
        <v>905</v>
      </c>
      <c r="B1136">
        <v>84</v>
      </c>
      <c r="C1136" s="2">
        <v>334.70001220703102</v>
      </c>
      <c r="D1136" s="2">
        <v>3.4000000953674299</v>
      </c>
      <c r="E1136" s="2">
        <v>113.40000152587901</v>
      </c>
      <c r="F1136">
        <v>92</v>
      </c>
      <c r="G1136" s="1">
        <v>1.9518640041351301</v>
      </c>
      <c r="H1136" s="1">
        <v>69.580032348632798</v>
      </c>
      <c r="I1136" s="1">
        <v>16.903507232666001</v>
      </c>
      <c r="J1136" s="1">
        <v>0.96190100908279397</v>
      </c>
      <c r="K1136" s="1">
        <v>13.1546030044556</v>
      </c>
      <c r="L1136" s="1">
        <v>0.91175448894500699</v>
      </c>
      <c r="M1136">
        <v>44</v>
      </c>
      <c r="N1136">
        <v>0</v>
      </c>
      <c r="O1136" s="9" t="s">
        <v>15</v>
      </c>
      <c r="P1136" s="4" t="s">
        <v>31</v>
      </c>
    </row>
    <row r="1137" spans="1:16" x14ac:dyDescent="0.25">
      <c r="A1137">
        <v>906</v>
      </c>
      <c r="B1137">
        <v>85</v>
      </c>
      <c r="C1137" s="2">
        <v>346.60000610351602</v>
      </c>
      <c r="D1137" s="2">
        <v>3.5999999046325701</v>
      </c>
      <c r="E1137" s="2">
        <v>115.90000152587901</v>
      </c>
      <c r="F1137">
        <v>92</v>
      </c>
      <c r="G1137" s="1">
        <v>2.0358119010925302</v>
      </c>
      <c r="H1137" s="1">
        <v>69.172302246093807</v>
      </c>
      <c r="I1137" s="1">
        <v>16.707880020141602</v>
      </c>
      <c r="J1137" s="1">
        <v>0.96894997358322099</v>
      </c>
      <c r="K1137" s="1">
        <v>13.598309516906699</v>
      </c>
      <c r="L1137" s="1">
        <v>0.91843605041503895</v>
      </c>
      <c r="M1137">
        <v>44</v>
      </c>
      <c r="N1137">
        <v>0</v>
      </c>
      <c r="O1137" s="9" t="s">
        <v>15</v>
      </c>
      <c r="P1137" s="4" t="s">
        <v>31</v>
      </c>
    </row>
    <row r="1138" spans="1:16" x14ac:dyDescent="0.25">
      <c r="A1138">
        <v>907</v>
      </c>
      <c r="B1138">
        <v>86</v>
      </c>
      <c r="C1138" s="2">
        <v>335.5</v>
      </c>
      <c r="D1138" s="2">
        <v>3.5</v>
      </c>
      <c r="E1138" s="2">
        <v>118.699996948242</v>
      </c>
      <c r="F1138">
        <v>99</v>
      </c>
      <c r="G1138" s="1">
        <v>2.1168618202209499</v>
      </c>
      <c r="H1138" s="1">
        <v>68.663711547851605</v>
      </c>
      <c r="I1138" s="1">
        <v>16.423610687255898</v>
      </c>
      <c r="J1138" s="1">
        <v>0.97734302282333396</v>
      </c>
      <c r="K1138" s="1">
        <v>14.168582916259799</v>
      </c>
      <c r="L1138" s="1">
        <v>0.92639148235321001</v>
      </c>
      <c r="M1138">
        <v>44</v>
      </c>
      <c r="N1138">
        <v>0</v>
      </c>
      <c r="O1138" s="9" t="s">
        <v>15</v>
      </c>
      <c r="P1138" s="4" t="s">
        <v>31</v>
      </c>
    </row>
    <row r="1139" spans="1:16" x14ac:dyDescent="0.25">
      <c r="A1139">
        <v>908</v>
      </c>
      <c r="B1139">
        <v>87</v>
      </c>
      <c r="C1139" s="2">
        <v>359.70001220703102</v>
      </c>
      <c r="D1139" s="2">
        <v>3.5</v>
      </c>
      <c r="E1139" s="2">
        <v>107.699996948242</v>
      </c>
      <c r="F1139">
        <v>103</v>
      </c>
      <c r="G1139" s="1">
        <v>2.2021963596343999</v>
      </c>
      <c r="H1139" s="1">
        <v>68.256561279296903</v>
      </c>
      <c r="I1139" s="1">
        <v>16.132530212402301</v>
      </c>
      <c r="J1139" s="1">
        <v>0.98960298299789395</v>
      </c>
      <c r="K1139" s="1">
        <v>14.6029262542725</v>
      </c>
      <c r="L1139" s="1">
        <v>0.93801230192184404</v>
      </c>
      <c r="M1139">
        <v>44</v>
      </c>
      <c r="N1139">
        <v>0</v>
      </c>
      <c r="O1139" s="9" t="s">
        <v>15</v>
      </c>
      <c r="P1139" s="4" t="s">
        <v>31</v>
      </c>
    </row>
    <row r="1140" spans="1:16" x14ac:dyDescent="0.25">
      <c r="A1140">
        <v>909</v>
      </c>
      <c r="B1140">
        <v>88</v>
      </c>
      <c r="C1140" s="2">
        <v>396.70001220703102</v>
      </c>
      <c r="D1140" s="2">
        <v>4.0999999046325701</v>
      </c>
      <c r="E1140" s="2">
        <v>115.199996948242</v>
      </c>
      <c r="F1140">
        <v>100</v>
      </c>
      <c r="G1140" s="1">
        <v>2.2905068397521999</v>
      </c>
      <c r="H1140" s="1">
        <v>67.865257263183594</v>
      </c>
      <c r="I1140" s="1">
        <v>15.8006134033203</v>
      </c>
      <c r="J1140" s="1">
        <v>0.99641698598861705</v>
      </c>
      <c r="K1140" s="1">
        <v>15.3841819763184</v>
      </c>
      <c r="L1140" s="1">
        <v>0.94447106122970603</v>
      </c>
      <c r="M1140">
        <v>44</v>
      </c>
      <c r="N1140">
        <v>0</v>
      </c>
      <c r="O1140" s="9" t="s">
        <v>15</v>
      </c>
      <c r="P1140" s="4" t="s">
        <v>31</v>
      </c>
    </row>
    <row r="1141" spans="1:16" x14ac:dyDescent="0.25">
      <c r="A1141">
        <v>910</v>
      </c>
      <c r="B1141">
        <v>89</v>
      </c>
      <c r="C1141" s="2">
        <v>378</v>
      </c>
      <c r="D1141" s="2">
        <v>4.9000000953674299</v>
      </c>
      <c r="E1141" s="2">
        <v>112.40000152587901</v>
      </c>
      <c r="F1141">
        <v>118</v>
      </c>
      <c r="G1141" s="1">
        <v>2.3917095661163299</v>
      </c>
      <c r="H1141" s="1">
        <v>67.382492065429702</v>
      </c>
      <c r="I1141" s="1">
        <v>15.4343357086182</v>
      </c>
      <c r="J1141" s="1">
        <v>1.00066494941711</v>
      </c>
      <c r="K1141" s="1">
        <v>15.7845706939697</v>
      </c>
      <c r="L1141" s="1">
        <v>0.94849759340286299</v>
      </c>
      <c r="M1141">
        <v>44</v>
      </c>
      <c r="N1141">
        <v>0</v>
      </c>
      <c r="O1141" s="9" t="s">
        <v>15</v>
      </c>
      <c r="P1141" s="4" t="s">
        <v>31</v>
      </c>
    </row>
    <row r="1142" spans="1:16" x14ac:dyDescent="0.25">
      <c r="A1142">
        <v>911</v>
      </c>
      <c r="B1142">
        <v>90</v>
      </c>
      <c r="C1142" s="2">
        <v>431.89999389648398</v>
      </c>
      <c r="D1142" s="2">
        <v>4.8000001907348597</v>
      </c>
      <c r="E1142" s="2">
        <v>122</v>
      </c>
      <c r="F1142">
        <v>146</v>
      </c>
      <c r="G1142" s="1">
        <v>2.4791743755340598</v>
      </c>
      <c r="H1142" s="1">
        <v>69.397071838378906</v>
      </c>
      <c r="I1142" s="1">
        <v>15.1211023330688</v>
      </c>
      <c r="J1142" s="1">
        <v>1.00464904308319</v>
      </c>
      <c r="K1142" s="1">
        <v>15.3878288269043</v>
      </c>
      <c r="L1142" s="1">
        <v>0.96138662099838301</v>
      </c>
      <c r="M1142">
        <v>44</v>
      </c>
      <c r="N1142">
        <v>0</v>
      </c>
      <c r="O1142" s="9" t="s">
        <v>15</v>
      </c>
      <c r="P1142" s="4" t="s">
        <v>31</v>
      </c>
    </row>
    <row r="1143" spans="1:16" x14ac:dyDescent="0.25">
      <c r="A1143">
        <v>912</v>
      </c>
      <c r="B1143">
        <v>91</v>
      </c>
      <c r="C1143" s="2">
        <v>462</v>
      </c>
      <c r="D1143" s="2">
        <v>3.7000000476837198</v>
      </c>
      <c r="E1143" s="2">
        <v>122.90000152587901</v>
      </c>
      <c r="F1143">
        <v>157</v>
      </c>
      <c r="G1143" s="1">
        <v>2.5287103652954102</v>
      </c>
      <c r="H1143" s="1">
        <v>68.828575134277301</v>
      </c>
      <c r="I1143" s="1">
        <v>14.8086137771606</v>
      </c>
      <c r="J1143" s="1">
        <v>1.00399005413055</v>
      </c>
      <c r="K1143" s="1">
        <v>14.885353088378899</v>
      </c>
      <c r="L1143" s="1">
        <v>0.96075600385665905</v>
      </c>
      <c r="M1143">
        <v>44</v>
      </c>
      <c r="N1143">
        <v>0</v>
      </c>
      <c r="O1143" s="9" t="s">
        <v>15</v>
      </c>
      <c r="P1143" s="4" t="s">
        <v>31</v>
      </c>
    </row>
    <row r="1144" spans="1:16" x14ac:dyDescent="0.25">
      <c r="A1144">
        <v>913</v>
      </c>
      <c r="B1144">
        <v>92</v>
      </c>
      <c r="C1144" s="2">
        <v>394.5</v>
      </c>
      <c r="D1144" s="2">
        <v>3.5999999046325701</v>
      </c>
      <c r="E1144" s="2">
        <v>94.5</v>
      </c>
      <c r="F1144">
        <v>173</v>
      </c>
      <c r="G1144" s="1">
        <v>2.5478451251983598</v>
      </c>
      <c r="H1144" s="1">
        <v>68.264617919921903</v>
      </c>
      <c r="I1144" s="1">
        <v>14.5129127502441</v>
      </c>
      <c r="J1144" s="1">
        <v>1.00057101249695</v>
      </c>
      <c r="K1144" s="1">
        <v>15.0924692153931</v>
      </c>
      <c r="L1144" s="1">
        <v>0.95748418569564797</v>
      </c>
      <c r="M1144">
        <v>44</v>
      </c>
      <c r="N1144">
        <v>0</v>
      </c>
      <c r="O1144" s="9" t="s">
        <v>15</v>
      </c>
      <c r="P1144" s="4" t="s">
        <v>31</v>
      </c>
    </row>
    <row r="1145" spans="1:16" x14ac:dyDescent="0.25">
      <c r="A1145">
        <v>914</v>
      </c>
      <c r="B1145">
        <v>93</v>
      </c>
      <c r="C1145" s="2">
        <v>401.70001220703102</v>
      </c>
      <c r="D1145" s="2">
        <v>3.9000000953674299</v>
      </c>
      <c r="E1145" s="2">
        <v>101.09999847412099</v>
      </c>
      <c r="F1145">
        <v>170</v>
      </c>
      <c r="G1145" s="1">
        <v>2.5816452503204301</v>
      </c>
      <c r="H1145" s="1">
        <v>67.694610595703097</v>
      </c>
      <c r="I1145" s="1">
        <v>14.258828163146999</v>
      </c>
      <c r="J1145" s="1">
        <v>0.99785202741622903</v>
      </c>
      <c r="K1145" s="1">
        <v>15.252392768859901</v>
      </c>
      <c r="L1145" s="1">
        <v>0.95488232374191295</v>
      </c>
      <c r="M1145">
        <v>44</v>
      </c>
      <c r="N1145">
        <v>0</v>
      </c>
      <c r="O1145" s="9" t="s">
        <v>15</v>
      </c>
      <c r="P1145" s="4" t="s">
        <v>31</v>
      </c>
    </row>
    <row r="1146" spans="1:16" x14ac:dyDescent="0.25">
      <c r="A1146">
        <v>915</v>
      </c>
      <c r="B1146">
        <v>94</v>
      </c>
      <c r="C1146" s="2">
        <v>375.5</v>
      </c>
      <c r="D1146" s="2">
        <v>4.0999999046325701</v>
      </c>
      <c r="E1146" s="2">
        <v>87.300003051757798</v>
      </c>
      <c r="F1146">
        <v>172</v>
      </c>
      <c r="G1146" s="1">
        <v>2.6394889354705802</v>
      </c>
      <c r="H1146" s="1">
        <v>67.316879272460895</v>
      </c>
      <c r="I1146" s="1">
        <v>13.9972133636475</v>
      </c>
      <c r="J1146" s="1">
        <v>0.99341201782226596</v>
      </c>
      <c r="K1146" s="1">
        <v>15.296063423156699</v>
      </c>
      <c r="L1146" s="1">
        <v>0.95063346624374401</v>
      </c>
      <c r="M1146">
        <v>44</v>
      </c>
      <c r="N1146">
        <v>0</v>
      </c>
      <c r="O1146" s="9" t="s">
        <v>15</v>
      </c>
      <c r="P1146" s="4" t="s">
        <v>31</v>
      </c>
    </row>
    <row r="1147" spans="1:16" x14ac:dyDescent="0.25">
      <c r="A1147">
        <v>916</v>
      </c>
      <c r="B1147">
        <v>95</v>
      </c>
      <c r="C1147" s="2">
        <v>368</v>
      </c>
      <c r="D1147" s="2">
        <v>3.2999999523162802</v>
      </c>
      <c r="E1147" s="2">
        <v>92.300003051757798</v>
      </c>
      <c r="F1147">
        <v>186</v>
      </c>
      <c r="G1147" s="1">
        <v>2.6858994960784899</v>
      </c>
      <c r="H1147" s="1">
        <v>67.008689880371094</v>
      </c>
      <c r="I1147" s="1">
        <v>13.806063652038601</v>
      </c>
      <c r="J1147" s="1">
        <v>0.98920297622680697</v>
      </c>
      <c r="K1147" s="1">
        <v>15.7260837554932</v>
      </c>
      <c r="L1147" s="1">
        <v>0.94660574197769198</v>
      </c>
      <c r="M1147">
        <v>44</v>
      </c>
      <c r="N1147">
        <v>0</v>
      </c>
      <c r="O1147" s="9" t="s">
        <v>15</v>
      </c>
      <c r="P1147" s="4" t="s">
        <v>31</v>
      </c>
    </row>
    <row r="1148" spans="1:16" x14ac:dyDescent="0.25">
      <c r="A1148">
        <v>917</v>
      </c>
      <c r="B1148">
        <v>96</v>
      </c>
      <c r="C1148" s="2">
        <v>347.20001220703102</v>
      </c>
      <c r="D1148" s="2">
        <v>2.5</v>
      </c>
      <c r="E1148" s="2">
        <v>83.199996948242202</v>
      </c>
      <c r="F1148">
        <v>186</v>
      </c>
      <c r="G1148" s="1">
        <v>2.7472572326660201</v>
      </c>
      <c r="H1148" s="1">
        <v>66.901313781738295</v>
      </c>
      <c r="I1148" s="1">
        <v>13.6486215591431</v>
      </c>
      <c r="J1148" s="1">
        <v>0.98785799741744995</v>
      </c>
      <c r="K1148" s="1">
        <v>15.9531049728394</v>
      </c>
      <c r="L1148" s="1">
        <v>0.94531863927841198</v>
      </c>
      <c r="M1148">
        <v>44</v>
      </c>
      <c r="N1148">
        <v>0</v>
      </c>
      <c r="O1148" s="9" t="s">
        <v>15</v>
      </c>
      <c r="P1148" s="4" t="s">
        <v>31</v>
      </c>
    </row>
    <row r="1149" spans="1:16" x14ac:dyDescent="0.25">
      <c r="A1149">
        <v>918</v>
      </c>
      <c r="B1149">
        <v>97</v>
      </c>
      <c r="C1149" s="2">
        <v>333.5</v>
      </c>
      <c r="D1149" s="2">
        <v>2.5</v>
      </c>
      <c r="E1149" s="2">
        <v>71.599998474121094</v>
      </c>
      <c r="F1149">
        <v>205</v>
      </c>
      <c r="G1149" s="1">
        <v>2.8234002590179399</v>
      </c>
      <c r="H1149" s="1">
        <v>66.841110229492202</v>
      </c>
      <c r="I1149" s="1">
        <v>13.5624732971191</v>
      </c>
      <c r="J1149" s="1">
        <v>0.98696601390838601</v>
      </c>
      <c r="K1149" s="1">
        <v>16.543439865112301</v>
      </c>
      <c r="L1149" s="1">
        <v>0.94446510076522805</v>
      </c>
      <c r="M1149">
        <v>44</v>
      </c>
      <c r="N1149">
        <v>0</v>
      </c>
      <c r="O1149" s="9" t="s">
        <v>15</v>
      </c>
      <c r="P1149" s="4" t="s">
        <v>31</v>
      </c>
    </row>
    <row r="1150" spans="1:16" x14ac:dyDescent="0.25">
      <c r="A1150">
        <v>919</v>
      </c>
      <c r="B1150">
        <v>98</v>
      </c>
      <c r="C1150" s="2">
        <v>312.10000610351602</v>
      </c>
      <c r="D1150" s="2">
        <v>2.4000000953674299</v>
      </c>
      <c r="E1150" s="2">
        <v>66.699996948242202</v>
      </c>
      <c r="F1150">
        <v>213</v>
      </c>
      <c r="G1150" s="1">
        <v>2.90532374382019</v>
      </c>
      <c r="H1150" s="1">
        <v>66.894332885742202</v>
      </c>
      <c r="I1150" s="1">
        <v>13.437325477600099</v>
      </c>
      <c r="J1150" s="1">
        <v>0.98770397901535001</v>
      </c>
      <c r="K1150" s="1">
        <v>17.1202201843262</v>
      </c>
      <c r="L1150" s="1">
        <v>0.94517123699188199</v>
      </c>
      <c r="M1150">
        <v>44</v>
      </c>
      <c r="N1150">
        <v>0</v>
      </c>
      <c r="O1150" s="9" t="s">
        <v>15</v>
      </c>
      <c r="P1150" s="4" t="s">
        <v>31</v>
      </c>
    </row>
    <row r="1151" spans="1:16" x14ac:dyDescent="0.25">
      <c r="A1151">
        <v>920</v>
      </c>
      <c r="B1151">
        <v>99</v>
      </c>
      <c r="C1151" s="2">
        <v>286.60000610351602</v>
      </c>
      <c r="D1151" s="2">
        <v>3.5999999046325701</v>
      </c>
      <c r="E1151" s="2">
        <v>79.5</v>
      </c>
      <c r="F1151">
        <v>220</v>
      </c>
      <c r="G1151" s="1">
        <v>2.9576542377471902</v>
      </c>
      <c r="H1151" s="1">
        <v>66.865592956542997</v>
      </c>
      <c r="I1151" s="1">
        <v>13.329478263855</v>
      </c>
      <c r="J1151" s="1">
        <v>0.99081897735595703</v>
      </c>
      <c r="K1151" s="1">
        <v>17.542329788208001</v>
      </c>
      <c r="L1151" s="1">
        <v>0.94815218448638905</v>
      </c>
      <c r="M1151">
        <v>44</v>
      </c>
      <c r="N1151">
        <v>0</v>
      </c>
      <c r="O1151" s="9" t="s">
        <v>15</v>
      </c>
      <c r="P1151" s="4" t="s">
        <v>31</v>
      </c>
    </row>
    <row r="1152" spans="1:16" x14ac:dyDescent="0.25">
      <c r="A1152">
        <v>1128</v>
      </c>
      <c r="B1152">
        <v>77</v>
      </c>
      <c r="C1152" s="2">
        <v>131.5</v>
      </c>
      <c r="D1152" s="2">
        <v>2.7999999523162802</v>
      </c>
      <c r="E1152" s="2">
        <v>52.200000762939503</v>
      </c>
      <c r="F1152">
        <v>71</v>
      </c>
      <c r="G1152" s="1">
        <v>1.59262359142303</v>
      </c>
      <c r="H1152" s="1">
        <v>69.685188293457003</v>
      </c>
      <c r="I1152" s="1">
        <v>18.5939235687256</v>
      </c>
      <c r="J1152" s="1">
        <v>4.6265168190002397</v>
      </c>
      <c r="K1152" s="1">
        <v>12.1935482025146</v>
      </c>
      <c r="L1152" s="1">
        <v>8.4946334362030002E-2</v>
      </c>
      <c r="M1152">
        <v>55</v>
      </c>
      <c r="N1152">
        <v>0</v>
      </c>
      <c r="O1152" s="9" t="s">
        <v>15</v>
      </c>
      <c r="P1152" s="4" t="s">
        <v>31</v>
      </c>
    </row>
    <row r="1153" spans="1:16" x14ac:dyDescent="0.25">
      <c r="A1153">
        <v>1129</v>
      </c>
      <c r="B1153">
        <v>78</v>
      </c>
      <c r="C1153" s="2">
        <v>132.19999694824199</v>
      </c>
      <c r="D1153" s="2">
        <v>2.5</v>
      </c>
      <c r="E1153" s="2">
        <v>49.900001525878899</v>
      </c>
      <c r="F1153">
        <v>72</v>
      </c>
      <c r="G1153" s="1">
        <v>1.6368319988250699</v>
      </c>
      <c r="H1153" s="1">
        <v>69.621330261230497</v>
      </c>
      <c r="I1153" s="1">
        <v>18.494916915893601</v>
      </c>
      <c r="J1153" s="1">
        <v>4.6461091041564897</v>
      </c>
      <c r="K1153" s="1">
        <v>12.6701755523682</v>
      </c>
      <c r="L1153" s="1">
        <v>8.5306055843830095E-2</v>
      </c>
      <c r="M1153">
        <v>55</v>
      </c>
      <c r="N1153">
        <v>0</v>
      </c>
      <c r="O1153" s="9" t="s">
        <v>15</v>
      </c>
      <c r="P1153" s="4" t="s">
        <v>31</v>
      </c>
    </row>
    <row r="1154" spans="1:16" x14ac:dyDescent="0.25">
      <c r="A1154">
        <v>1130</v>
      </c>
      <c r="B1154">
        <v>79</v>
      </c>
      <c r="C1154" s="2">
        <v>166.10000610351599</v>
      </c>
      <c r="D1154" s="2">
        <v>3.4000000953674299</v>
      </c>
      <c r="E1154" s="2">
        <v>60.5</v>
      </c>
      <c r="F1154">
        <v>73</v>
      </c>
      <c r="G1154" s="1">
        <v>1.6954983472824099</v>
      </c>
      <c r="H1154" s="1">
        <v>69.511054992675795</v>
      </c>
      <c r="I1154" s="1">
        <v>18.380558013916001</v>
      </c>
      <c r="J1154" s="1">
        <v>4.6828122138977104</v>
      </c>
      <c r="K1154" s="1">
        <v>12.7335319519043</v>
      </c>
      <c r="L1154" s="1">
        <v>8.59799534082413E-2</v>
      </c>
      <c r="M1154">
        <v>55</v>
      </c>
      <c r="N1154">
        <v>0</v>
      </c>
      <c r="O1154" s="9" t="s">
        <v>15</v>
      </c>
      <c r="P1154" s="4" t="s">
        <v>31</v>
      </c>
    </row>
    <row r="1155" spans="1:16" x14ac:dyDescent="0.25">
      <c r="A1155">
        <v>1131</v>
      </c>
      <c r="B1155">
        <v>80</v>
      </c>
      <c r="C1155" s="2">
        <v>182.60000610351599</v>
      </c>
      <c r="D1155" s="2">
        <v>2.9000000953674299</v>
      </c>
      <c r="E1155" s="2">
        <v>70.699996948242202</v>
      </c>
      <c r="F1155">
        <v>73</v>
      </c>
      <c r="G1155" s="1">
        <v>1.76683378219604</v>
      </c>
      <c r="H1155" s="1">
        <v>69.657928466796903</v>
      </c>
      <c r="I1155" s="1">
        <v>18.3200283050537</v>
      </c>
      <c r="J1155" s="1">
        <v>4.7120451927185103</v>
      </c>
      <c r="K1155" s="1">
        <v>12.2846488952637</v>
      </c>
      <c r="L1155" s="1">
        <v>8.6577095091342898E-2</v>
      </c>
      <c r="M1155">
        <v>55</v>
      </c>
      <c r="N1155">
        <v>0</v>
      </c>
      <c r="O1155" s="9" t="s">
        <v>15</v>
      </c>
      <c r="P1155" s="4" t="s">
        <v>31</v>
      </c>
    </row>
    <row r="1156" spans="1:16" x14ac:dyDescent="0.25">
      <c r="A1156">
        <v>1132</v>
      </c>
      <c r="B1156">
        <v>81</v>
      </c>
      <c r="C1156" s="2">
        <v>187.89999389648401</v>
      </c>
      <c r="D1156" s="2">
        <v>3.4000000953674299</v>
      </c>
      <c r="E1156" s="2">
        <v>68.599998474121094</v>
      </c>
      <c r="F1156">
        <v>85</v>
      </c>
      <c r="G1156" s="1">
        <v>1.8309955596923799</v>
      </c>
      <c r="H1156" s="1">
        <v>69.449127197265597</v>
      </c>
      <c r="I1156" s="1">
        <v>18.132566452026399</v>
      </c>
      <c r="J1156" s="1">
        <v>4.72633600234985</v>
      </c>
      <c r="K1156" s="1">
        <v>12.062575340271</v>
      </c>
      <c r="L1156" s="1">
        <v>8.6839675903320299E-2</v>
      </c>
      <c r="M1156">
        <v>55</v>
      </c>
      <c r="N1156">
        <v>0</v>
      </c>
      <c r="O1156" s="9" t="s">
        <v>15</v>
      </c>
      <c r="P1156" s="4" t="s">
        <v>31</v>
      </c>
    </row>
    <row r="1157" spans="1:16" x14ac:dyDescent="0.25">
      <c r="A1157">
        <v>1133</v>
      </c>
      <c r="B1157">
        <v>82</v>
      </c>
      <c r="C1157" s="2">
        <v>190.5</v>
      </c>
      <c r="D1157" s="2">
        <v>3.0999999046325701</v>
      </c>
      <c r="E1157" s="2">
        <v>71.199996948242202</v>
      </c>
      <c r="F1157">
        <v>93</v>
      </c>
      <c r="G1157" s="1">
        <v>1.8911046981811499</v>
      </c>
      <c r="H1157" s="1">
        <v>69.075019836425795</v>
      </c>
      <c r="I1157" s="1">
        <v>17.828485488891602</v>
      </c>
      <c r="J1157" s="1">
        <v>4.7288761138915998</v>
      </c>
      <c r="K1157" s="1">
        <v>11.962943077087401</v>
      </c>
      <c r="L1157" s="1">
        <v>8.6886338889598805E-2</v>
      </c>
      <c r="M1157">
        <v>55</v>
      </c>
      <c r="N1157">
        <v>0</v>
      </c>
      <c r="O1157" s="9" t="s">
        <v>15</v>
      </c>
      <c r="P1157" s="4" t="s">
        <v>31</v>
      </c>
    </row>
    <row r="1158" spans="1:16" x14ac:dyDescent="0.25">
      <c r="A1158">
        <v>1134</v>
      </c>
      <c r="B1158">
        <v>83</v>
      </c>
      <c r="C1158" s="2">
        <v>190.89999389648401</v>
      </c>
      <c r="D1158" s="2">
        <v>2.7999999523162802</v>
      </c>
      <c r="E1158" s="2">
        <v>71.900001525878906</v>
      </c>
      <c r="F1158">
        <v>96</v>
      </c>
      <c r="G1158" s="1">
        <v>1.9463744163513199</v>
      </c>
      <c r="H1158" s="1">
        <v>68.6778564453125</v>
      </c>
      <c r="I1158" s="1">
        <v>17.477785110473601</v>
      </c>
      <c r="J1158" s="1">
        <v>4.7214450836181596</v>
      </c>
      <c r="K1158" s="1">
        <v>12.0459995269775</v>
      </c>
      <c r="L1158" s="1">
        <v>8.6749807000160203E-2</v>
      </c>
      <c r="M1158">
        <v>55</v>
      </c>
      <c r="N1158">
        <v>0</v>
      </c>
      <c r="O1158" s="9" t="s">
        <v>15</v>
      </c>
      <c r="P1158" s="4" t="s">
        <v>31</v>
      </c>
    </row>
    <row r="1159" spans="1:16" x14ac:dyDescent="0.25">
      <c r="A1159">
        <v>1135</v>
      </c>
      <c r="B1159">
        <v>84</v>
      </c>
      <c r="C1159" s="2">
        <v>196.5</v>
      </c>
      <c r="D1159" s="2">
        <v>2.5</v>
      </c>
      <c r="E1159" s="2">
        <v>66.400001525878906</v>
      </c>
      <c r="F1159">
        <v>102</v>
      </c>
      <c r="G1159" s="1">
        <v>1.9950265884399401</v>
      </c>
      <c r="H1159" s="1">
        <v>68.320915222167997</v>
      </c>
      <c r="I1159" s="1">
        <v>17.1221618652344</v>
      </c>
      <c r="J1159" s="1">
        <v>4.7355761528015101</v>
      </c>
      <c r="K1159" s="1">
        <v>12.641537666320801</v>
      </c>
      <c r="L1159" s="1">
        <v>8.7009444832801805E-2</v>
      </c>
      <c r="M1159">
        <v>55</v>
      </c>
      <c r="N1159">
        <v>0</v>
      </c>
      <c r="O1159" s="9" t="s">
        <v>15</v>
      </c>
      <c r="P1159" s="4" t="s">
        <v>31</v>
      </c>
    </row>
    <row r="1160" spans="1:16" x14ac:dyDescent="0.25">
      <c r="A1160">
        <v>1136</v>
      </c>
      <c r="B1160">
        <v>85</v>
      </c>
      <c r="C1160" s="2">
        <v>206.89999389648401</v>
      </c>
      <c r="D1160" s="2">
        <v>2.7999999523162802</v>
      </c>
      <c r="E1160" s="2">
        <v>70.199996948242202</v>
      </c>
      <c r="F1160">
        <v>105</v>
      </c>
      <c r="G1160" s="1">
        <v>2.0574784278869598</v>
      </c>
      <c r="H1160" s="1">
        <v>67.962379455566406</v>
      </c>
      <c r="I1160" s="1">
        <v>16.774377822876001</v>
      </c>
      <c r="J1160" s="1">
        <v>4.7477531433105504</v>
      </c>
      <c r="K1160" s="1">
        <v>12.8204698562622</v>
      </c>
      <c r="L1160" s="1">
        <v>8.7233178317546803E-2</v>
      </c>
      <c r="M1160">
        <v>55</v>
      </c>
      <c r="N1160">
        <v>0</v>
      </c>
      <c r="O1160" s="9" t="s">
        <v>15</v>
      </c>
      <c r="P1160" s="4" t="s">
        <v>31</v>
      </c>
    </row>
    <row r="1161" spans="1:16" x14ac:dyDescent="0.25">
      <c r="A1161">
        <v>1137</v>
      </c>
      <c r="B1161">
        <v>86</v>
      </c>
      <c r="C1161" s="2">
        <v>257.89999389648398</v>
      </c>
      <c r="D1161" s="2">
        <v>3.0999999046325701</v>
      </c>
      <c r="E1161" s="2">
        <v>72.800003051757798</v>
      </c>
      <c r="F1161">
        <v>113</v>
      </c>
      <c r="G1161" s="1">
        <v>2.1142542362213099</v>
      </c>
      <c r="H1161" s="1">
        <v>67.528495788574205</v>
      </c>
      <c r="I1161" s="1">
        <v>16.403354644775401</v>
      </c>
      <c r="J1161" s="1">
        <v>4.7556247711181596</v>
      </c>
      <c r="K1161" s="1">
        <v>13.2077693939209</v>
      </c>
      <c r="L1161" s="1">
        <v>8.7377816438674899E-2</v>
      </c>
      <c r="M1161">
        <v>55</v>
      </c>
      <c r="N1161">
        <v>0</v>
      </c>
      <c r="O1161" s="9" t="s">
        <v>15</v>
      </c>
      <c r="P1161" s="4" t="s">
        <v>31</v>
      </c>
    </row>
    <row r="1162" spans="1:16" x14ac:dyDescent="0.25">
      <c r="A1162">
        <v>1138</v>
      </c>
      <c r="B1162">
        <v>87</v>
      </c>
      <c r="C1162" s="2">
        <v>249.89999389648401</v>
      </c>
      <c r="D1162" s="2">
        <v>3.5</v>
      </c>
      <c r="E1162" s="2">
        <v>66.400001525878906</v>
      </c>
      <c r="F1162">
        <v>119</v>
      </c>
      <c r="G1162" s="1">
        <v>2.1748120784759499</v>
      </c>
      <c r="H1162" s="1">
        <v>67.201591491699205</v>
      </c>
      <c r="I1162" s="1">
        <v>16.0294094085693</v>
      </c>
      <c r="J1162" s="1">
        <v>4.7779297828674299</v>
      </c>
      <c r="K1162" s="1">
        <v>13.468965530395501</v>
      </c>
      <c r="L1162" s="1">
        <v>8.7787635624408694E-2</v>
      </c>
      <c r="M1162">
        <v>55</v>
      </c>
      <c r="N1162">
        <v>0</v>
      </c>
      <c r="O1162" s="9" t="s">
        <v>15</v>
      </c>
      <c r="P1162" s="4" t="s">
        <v>31</v>
      </c>
    </row>
    <row r="1163" spans="1:16" x14ac:dyDescent="0.25">
      <c r="A1163">
        <v>1139</v>
      </c>
      <c r="B1163">
        <v>88</v>
      </c>
      <c r="C1163" s="2">
        <v>214.39999389648401</v>
      </c>
      <c r="D1163" s="2">
        <v>3</v>
      </c>
      <c r="E1163" s="2">
        <v>67.099998474121094</v>
      </c>
      <c r="F1163">
        <v>126</v>
      </c>
      <c r="G1163" s="1">
        <v>2.2420361042022701</v>
      </c>
      <c r="H1163" s="1">
        <v>67.031097412109403</v>
      </c>
      <c r="I1163" s="1">
        <v>15.704393386840801</v>
      </c>
      <c r="J1163" s="1">
        <v>4.8224020004272496</v>
      </c>
      <c r="K1163" s="1">
        <v>13.641242027282701</v>
      </c>
      <c r="L1163" s="1">
        <v>8.86047407984734E-2</v>
      </c>
      <c r="M1163">
        <v>55</v>
      </c>
      <c r="N1163">
        <v>0</v>
      </c>
      <c r="O1163" s="9" t="s">
        <v>15</v>
      </c>
      <c r="P1163" s="4" t="s">
        <v>31</v>
      </c>
    </row>
    <row r="1164" spans="1:16" x14ac:dyDescent="0.25">
      <c r="A1164">
        <v>1140</v>
      </c>
      <c r="B1164">
        <v>89</v>
      </c>
      <c r="C1164" s="2">
        <v>222.60000610351599</v>
      </c>
      <c r="D1164" s="2">
        <v>3.5999999046325701</v>
      </c>
      <c r="E1164" s="2">
        <v>75.199996948242202</v>
      </c>
      <c r="F1164">
        <v>130</v>
      </c>
      <c r="G1164" s="1">
        <v>2.31803274154663</v>
      </c>
      <c r="H1164" s="1">
        <v>66.722801208496094</v>
      </c>
      <c r="I1164" s="1">
        <v>15.3624725341797</v>
      </c>
      <c r="J1164" s="1">
        <v>4.8565750122070304</v>
      </c>
      <c r="K1164" s="1">
        <v>13.891096115112299</v>
      </c>
      <c r="L1164" s="1">
        <v>8.9232631027698503E-2</v>
      </c>
      <c r="M1164">
        <v>55</v>
      </c>
      <c r="N1164">
        <v>0</v>
      </c>
      <c r="O1164" s="9" t="s">
        <v>15</v>
      </c>
      <c r="P1164" s="4" t="s">
        <v>31</v>
      </c>
    </row>
    <row r="1165" spans="1:16" x14ac:dyDescent="0.25">
      <c r="A1165">
        <v>1141</v>
      </c>
      <c r="B1165">
        <v>90</v>
      </c>
      <c r="C1165" s="2">
        <v>264.70001220703102</v>
      </c>
      <c r="D1165" s="2">
        <v>4.5999999046325701</v>
      </c>
      <c r="E1165" s="2">
        <v>112.699996948242</v>
      </c>
      <c r="F1165">
        <v>138</v>
      </c>
      <c r="G1165" s="1">
        <v>2.3873045444488499</v>
      </c>
      <c r="H1165" s="1">
        <v>68.606407165527301</v>
      </c>
      <c r="I1165" s="1">
        <v>15.108934402465801</v>
      </c>
      <c r="J1165" s="1">
        <v>4.9022650718689</v>
      </c>
      <c r="K1165" s="1">
        <v>13.8379201889038</v>
      </c>
      <c r="L1165" s="1">
        <v>9.0257853269576999E-2</v>
      </c>
      <c r="M1165">
        <v>55</v>
      </c>
      <c r="N1165">
        <v>0</v>
      </c>
      <c r="O1165" s="9" t="s">
        <v>15</v>
      </c>
      <c r="P1165" s="4" t="s">
        <v>31</v>
      </c>
    </row>
    <row r="1166" spans="1:16" x14ac:dyDescent="0.25">
      <c r="A1166">
        <v>1142</v>
      </c>
      <c r="B1166">
        <v>91</v>
      </c>
      <c r="C1166" s="2">
        <v>277</v>
      </c>
      <c r="D1166" s="2">
        <v>4.8000001907348597</v>
      </c>
      <c r="E1166" s="2">
        <v>119</v>
      </c>
      <c r="F1166">
        <v>149</v>
      </c>
      <c r="G1166" s="1">
        <v>2.4541079998016402</v>
      </c>
      <c r="H1166" s="1">
        <v>68.708724975585895</v>
      </c>
      <c r="I1166" s="1">
        <v>14.9086103439331</v>
      </c>
      <c r="J1166" s="1">
        <v>4.9526748657226598</v>
      </c>
      <c r="K1166" s="1">
        <v>13.677741050720201</v>
      </c>
      <c r="L1166" s="1">
        <v>9.11859720945358E-2</v>
      </c>
      <c r="M1166">
        <v>55</v>
      </c>
      <c r="N1166">
        <v>0</v>
      </c>
      <c r="O1166" s="9" t="s">
        <v>15</v>
      </c>
      <c r="P1166" s="4" t="s">
        <v>31</v>
      </c>
    </row>
    <row r="1167" spans="1:16" x14ac:dyDescent="0.25">
      <c r="A1167">
        <v>1143</v>
      </c>
      <c r="B1167">
        <v>92</v>
      </c>
      <c r="C1167" s="2">
        <v>275.70001220703102</v>
      </c>
      <c r="D1167" s="2">
        <v>4.4000000953674299</v>
      </c>
      <c r="E1167" s="2">
        <v>119.800003051758</v>
      </c>
      <c r="F1167">
        <v>157</v>
      </c>
      <c r="G1167" s="1">
        <v>2.5205628871917698</v>
      </c>
      <c r="H1167" s="1">
        <v>68.762565612792997</v>
      </c>
      <c r="I1167" s="1">
        <v>14.762152671814</v>
      </c>
      <c r="J1167" s="1">
        <v>5.0046358108520499</v>
      </c>
      <c r="K1167" s="1">
        <v>14.1091194152832</v>
      </c>
      <c r="L1167" s="1">
        <v>9.2142656445503193E-2</v>
      </c>
      <c r="M1167">
        <v>55</v>
      </c>
      <c r="N1167">
        <v>0</v>
      </c>
      <c r="O1167" s="9" t="s">
        <v>15</v>
      </c>
      <c r="P1167" s="4" t="s">
        <v>31</v>
      </c>
    </row>
    <row r="1168" spans="1:16" x14ac:dyDescent="0.25">
      <c r="A1168">
        <v>1144</v>
      </c>
      <c r="B1168">
        <v>93</v>
      </c>
      <c r="C1168" s="2">
        <v>264.39999389648398</v>
      </c>
      <c r="D1168" s="2">
        <v>4.4000000953674299</v>
      </c>
      <c r="E1168" s="2">
        <v>113.40000152587901</v>
      </c>
      <c r="F1168">
        <v>176</v>
      </c>
      <c r="G1168" s="1">
        <v>2.5858907699585001</v>
      </c>
      <c r="H1168" s="1">
        <v>68.845642089843807</v>
      </c>
      <c r="I1168" s="1">
        <v>14.637674331665</v>
      </c>
      <c r="J1168" s="1">
        <v>5.0553178787231401</v>
      </c>
      <c r="K1168" s="1">
        <v>14.2202711105347</v>
      </c>
      <c r="L1168" s="1">
        <v>9.3075782060623197E-2</v>
      </c>
      <c r="M1168">
        <v>55</v>
      </c>
      <c r="N1168">
        <v>0</v>
      </c>
      <c r="O1168" s="9" t="s">
        <v>15</v>
      </c>
      <c r="P1168" s="4" t="s">
        <v>31</v>
      </c>
    </row>
    <row r="1169" spans="1:16" x14ac:dyDescent="0.25">
      <c r="A1169">
        <v>1145</v>
      </c>
      <c r="B1169">
        <v>94</v>
      </c>
      <c r="C1169" s="2">
        <v>270.5</v>
      </c>
      <c r="D1169" s="2">
        <v>4.5</v>
      </c>
      <c r="E1169" s="2">
        <v>112.90000152587901</v>
      </c>
      <c r="F1169">
        <v>166</v>
      </c>
      <c r="G1169" s="1">
        <v>2.6532018184661901</v>
      </c>
      <c r="H1169" s="1">
        <v>68.886039733886705</v>
      </c>
      <c r="I1169" s="1">
        <v>14.5268659591675</v>
      </c>
      <c r="J1169" s="1">
        <v>5.0955038070678702</v>
      </c>
      <c r="K1169" s="1">
        <v>14.581727981567401</v>
      </c>
      <c r="L1169" s="1">
        <v>9.38156694173813E-2</v>
      </c>
      <c r="M1169">
        <v>55</v>
      </c>
      <c r="N1169">
        <v>0</v>
      </c>
      <c r="O1169" s="9" t="s">
        <v>15</v>
      </c>
      <c r="P1169" s="4" t="s">
        <v>31</v>
      </c>
    </row>
    <row r="1170" spans="1:16" x14ac:dyDescent="0.25">
      <c r="A1170">
        <v>1146</v>
      </c>
      <c r="B1170">
        <v>95</v>
      </c>
      <c r="C1170" s="2">
        <v>281.10000610351602</v>
      </c>
      <c r="D1170" s="2">
        <v>4.3000001907348597</v>
      </c>
      <c r="E1170" s="2">
        <v>105.09999847412099</v>
      </c>
      <c r="F1170">
        <v>187</v>
      </c>
      <c r="G1170" s="1">
        <v>2.7230854034423801</v>
      </c>
      <c r="H1170" s="1">
        <v>69.015792846679702</v>
      </c>
      <c r="I1170" s="1">
        <v>14.4664869308472</v>
      </c>
      <c r="J1170" s="1">
        <v>5.1370038986206099</v>
      </c>
      <c r="K1170" s="1">
        <v>14.7627420425415</v>
      </c>
      <c r="L1170" s="1">
        <v>9.4579741358757005E-2</v>
      </c>
      <c r="M1170">
        <v>55</v>
      </c>
      <c r="N1170">
        <v>0</v>
      </c>
      <c r="O1170" s="9" t="s">
        <v>15</v>
      </c>
      <c r="P1170" s="4" t="s">
        <v>31</v>
      </c>
    </row>
    <row r="1171" spans="1:16" x14ac:dyDescent="0.25">
      <c r="A1171">
        <v>1147</v>
      </c>
      <c r="B1171">
        <v>96</v>
      </c>
      <c r="C1171" s="2">
        <v>252.69999694824199</v>
      </c>
      <c r="D1171" s="2">
        <v>4</v>
      </c>
      <c r="E1171" s="2">
        <v>96.599998474121094</v>
      </c>
      <c r="F1171">
        <v>201</v>
      </c>
      <c r="G1171" s="1">
        <v>2.79721331596375</v>
      </c>
      <c r="H1171" s="1">
        <v>69.162544250488295</v>
      </c>
      <c r="I1171" s="1">
        <v>14.436429023742701</v>
      </c>
      <c r="J1171" s="1">
        <v>5.173828125</v>
      </c>
      <c r="K1171" s="1">
        <v>14.956789970397899</v>
      </c>
      <c r="L1171" s="1">
        <v>9.5257721841335297E-2</v>
      </c>
      <c r="M1171">
        <v>55</v>
      </c>
      <c r="N1171">
        <v>0</v>
      </c>
      <c r="O1171" s="9" t="s">
        <v>15</v>
      </c>
      <c r="P1171" s="4" t="s">
        <v>31</v>
      </c>
    </row>
    <row r="1172" spans="1:16" x14ac:dyDescent="0.25">
      <c r="A1172">
        <v>1148</v>
      </c>
      <c r="B1172">
        <v>97</v>
      </c>
      <c r="C1172" s="2">
        <v>270.60000610351602</v>
      </c>
      <c r="D1172" s="2">
        <v>4</v>
      </c>
      <c r="E1172" s="2">
        <v>100.90000152587901</v>
      </c>
      <c r="F1172">
        <v>238</v>
      </c>
      <c r="G1172" s="1">
        <v>2.8432176113128702</v>
      </c>
      <c r="H1172" s="1">
        <v>69.2423095703125</v>
      </c>
      <c r="I1172" s="1">
        <v>14.4106178283691</v>
      </c>
      <c r="J1172" s="1">
        <v>5.20023488998413</v>
      </c>
      <c r="K1172" s="1">
        <v>15.395211219787599</v>
      </c>
      <c r="L1172" s="1">
        <v>9.5743909478187603E-2</v>
      </c>
      <c r="M1172">
        <v>55</v>
      </c>
      <c r="N1172">
        <v>0</v>
      </c>
      <c r="O1172" s="9" t="s">
        <v>15</v>
      </c>
      <c r="P1172" s="4" t="s">
        <v>31</v>
      </c>
    </row>
    <row r="1173" spans="1:16" x14ac:dyDescent="0.25">
      <c r="A1173">
        <v>1149</v>
      </c>
      <c r="B1173">
        <v>98</v>
      </c>
      <c r="C1173" s="2">
        <v>249</v>
      </c>
      <c r="D1173" s="2">
        <v>3.5999999046325701</v>
      </c>
      <c r="E1173" s="2">
        <v>85.599998474121094</v>
      </c>
      <c r="F1173">
        <v>283</v>
      </c>
      <c r="G1173" s="1">
        <v>2.87949895858765</v>
      </c>
      <c r="H1173" s="1">
        <v>69.325088500976605</v>
      </c>
      <c r="I1173" s="1">
        <v>14.375013351440399</v>
      </c>
      <c r="J1173" s="1">
        <v>5.2221240997314498</v>
      </c>
      <c r="K1173" s="1">
        <v>16.024696350097699</v>
      </c>
      <c r="L1173" s="1">
        <v>9.6146926283836406E-2</v>
      </c>
      <c r="M1173">
        <v>55</v>
      </c>
      <c r="N1173">
        <v>0</v>
      </c>
      <c r="O1173" s="9" t="s">
        <v>15</v>
      </c>
      <c r="P1173" s="4" t="s">
        <v>31</v>
      </c>
    </row>
    <row r="1174" spans="1:16" x14ac:dyDescent="0.25">
      <c r="A1174">
        <v>1150</v>
      </c>
      <c r="B1174">
        <v>99</v>
      </c>
      <c r="C1174" s="2">
        <v>245.89999389648401</v>
      </c>
      <c r="D1174" s="2">
        <v>3.4000000953674299</v>
      </c>
      <c r="E1174" s="2">
        <v>84.699996948242202</v>
      </c>
      <c r="F1174">
        <v>334</v>
      </c>
      <c r="G1174" s="1">
        <v>2.9386646747589098</v>
      </c>
      <c r="H1174" s="1">
        <v>69.429000854492202</v>
      </c>
      <c r="I1174" s="1">
        <v>14.3264780044556</v>
      </c>
      <c r="J1174" s="1">
        <v>5.2504458427429199</v>
      </c>
      <c r="K1174" s="1">
        <v>16.367259979248001</v>
      </c>
      <c r="L1174" s="1">
        <v>9.66683700680733E-2</v>
      </c>
      <c r="M1174">
        <v>55</v>
      </c>
      <c r="N1174">
        <v>0</v>
      </c>
      <c r="O1174" s="9" t="s">
        <v>15</v>
      </c>
      <c r="P1174" s="4" t="s">
        <v>31</v>
      </c>
    </row>
  </sheetData>
  <autoFilter ref="A1:P1174" xr:uid="{8F480FF6-DA37-41C6-A7E0-81DD9FA27CBD}">
    <sortState ref="A2:P1174">
      <sortCondition ref="P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2"/>
  <sheetViews>
    <sheetView zoomScale="80" zoomScaleNormal="80" workbookViewId="0"/>
  </sheetViews>
  <sheetFormatPr defaultRowHeight="15" x14ac:dyDescent="0.25"/>
  <cols>
    <col min="1" max="1" width="12.140625" bestFit="1" customWidth="1"/>
    <col min="2" max="2" width="10.140625" bestFit="1" customWidth="1"/>
    <col min="3" max="5" width="3.42578125" bestFit="1" customWidth="1"/>
    <col min="6" max="8" width="2.28515625" bestFit="1" customWidth="1"/>
    <col min="9" max="52" width="3.42578125" bestFit="1" customWidth="1"/>
    <col min="54" max="54" width="7.28515625" bestFit="1" customWidth="1"/>
    <col min="55" max="55" width="9.85546875" bestFit="1" customWidth="1"/>
    <col min="56" max="56" width="10.85546875" bestFit="1" customWidth="1"/>
    <col min="58" max="58" width="13.7109375" bestFit="1" customWidth="1"/>
    <col min="59" max="59" width="15.28515625" bestFit="1" customWidth="1"/>
    <col min="61" max="61" width="9.5703125" bestFit="1" customWidth="1"/>
    <col min="62" max="62" width="10" bestFit="1" customWidth="1"/>
    <col min="63" max="63" width="12.7109375" bestFit="1" customWidth="1"/>
    <col min="65" max="66" width="9.140625" customWidth="1"/>
    <col min="67" max="69" width="12" bestFit="1" customWidth="1"/>
    <col min="70" max="70" width="9.140625" customWidth="1"/>
  </cols>
  <sheetData>
    <row r="1" spans="1:70" x14ac:dyDescent="0.25">
      <c r="BB1" s="6" t="s">
        <v>11</v>
      </c>
      <c r="BC1" s="6" t="s">
        <v>19</v>
      </c>
      <c r="BD1" s="6" t="s">
        <v>33</v>
      </c>
      <c r="BF1" s="3" t="s">
        <v>33</v>
      </c>
      <c r="BG1" t="s">
        <v>32</v>
      </c>
      <c r="BI1" s="6" t="s">
        <v>39</v>
      </c>
      <c r="BJ1" s="6" t="s">
        <v>46</v>
      </c>
      <c r="BK1" s="6" t="s">
        <v>38</v>
      </c>
      <c r="BM1" s="17">
        <v>77</v>
      </c>
      <c r="BN1" s="17">
        <v>82</v>
      </c>
      <c r="BO1" s="17" t="s">
        <v>47</v>
      </c>
      <c r="BP1" s="17" t="s">
        <v>48</v>
      </c>
      <c r="BQ1" s="17" t="s">
        <v>49</v>
      </c>
      <c r="BR1" s="17" t="s">
        <v>42</v>
      </c>
    </row>
    <row r="2" spans="1:70" x14ac:dyDescent="0.25">
      <c r="BB2">
        <v>1</v>
      </c>
      <c r="BC2" s="9" t="s">
        <v>15</v>
      </c>
      <c r="BD2" t="s">
        <v>31</v>
      </c>
      <c r="BF2" s="4" t="s">
        <v>26</v>
      </c>
      <c r="BG2" s="7">
        <v>4</v>
      </c>
      <c r="BI2" s="4" t="s">
        <v>40</v>
      </c>
      <c r="BJ2" s="9">
        <v>77</v>
      </c>
      <c r="BK2" s="7">
        <v>4</v>
      </c>
      <c r="BL2" s="7"/>
      <c r="BM2">
        <v>4</v>
      </c>
      <c r="BN2">
        <v>1</v>
      </c>
      <c r="BO2">
        <v>2</v>
      </c>
      <c r="BP2">
        <v>3</v>
      </c>
      <c r="BQ2">
        <v>4</v>
      </c>
      <c r="BR2">
        <v>22</v>
      </c>
    </row>
    <row r="3" spans="1:70" x14ac:dyDescent="0.25">
      <c r="A3" s="3" t="s">
        <v>14</v>
      </c>
      <c r="B3" s="3" t="s">
        <v>11</v>
      </c>
      <c r="BB3">
        <v>2</v>
      </c>
      <c r="BC3" s="9">
        <v>95</v>
      </c>
      <c r="BD3" t="s">
        <v>30</v>
      </c>
      <c r="BF3" s="4" t="s">
        <v>27</v>
      </c>
      <c r="BG3" s="7">
        <v>1</v>
      </c>
      <c r="BI3" s="4" t="s">
        <v>40</v>
      </c>
      <c r="BJ3" s="9">
        <v>77</v>
      </c>
      <c r="BK3">
        <v>0</v>
      </c>
      <c r="BM3">
        <v>4</v>
      </c>
      <c r="BN3">
        <v>1</v>
      </c>
      <c r="BO3">
        <v>1</v>
      </c>
      <c r="BP3">
        <v>3</v>
      </c>
      <c r="BQ3">
        <v>5</v>
      </c>
      <c r="BR3">
        <v>22</v>
      </c>
    </row>
    <row r="4" spans="1:70" x14ac:dyDescent="0.25">
      <c r="A4" s="3" t="s">
        <v>0</v>
      </c>
      <c r="B4">
        <v>1</v>
      </c>
      <c r="C4">
        <v>2</v>
      </c>
      <c r="D4">
        <v>4</v>
      </c>
      <c r="E4">
        <v>5</v>
      </c>
      <c r="F4">
        <v>6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15</v>
      </c>
      <c r="N4">
        <v>16</v>
      </c>
      <c r="O4">
        <v>17</v>
      </c>
      <c r="P4">
        <v>18</v>
      </c>
      <c r="Q4">
        <v>19</v>
      </c>
      <c r="R4">
        <v>20</v>
      </c>
      <c r="S4">
        <v>21</v>
      </c>
      <c r="T4">
        <v>22</v>
      </c>
      <c r="U4">
        <v>23</v>
      </c>
      <c r="V4">
        <v>24</v>
      </c>
      <c r="W4">
        <v>25</v>
      </c>
      <c r="X4">
        <v>26</v>
      </c>
      <c r="Y4">
        <v>27</v>
      </c>
      <c r="Z4">
        <v>28</v>
      </c>
      <c r="AA4">
        <v>29</v>
      </c>
      <c r="AB4">
        <v>30</v>
      </c>
      <c r="AC4">
        <v>31</v>
      </c>
      <c r="AD4">
        <v>32</v>
      </c>
      <c r="AE4">
        <v>33</v>
      </c>
      <c r="AF4">
        <v>34</v>
      </c>
      <c r="AG4">
        <v>35</v>
      </c>
      <c r="AH4">
        <v>36</v>
      </c>
      <c r="AI4">
        <v>37</v>
      </c>
      <c r="AJ4">
        <v>38</v>
      </c>
      <c r="AK4">
        <v>39</v>
      </c>
      <c r="AL4">
        <v>40</v>
      </c>
      <c r="AM4">
        <v>41</v>
      </c>
      <c r="AN4">
        <v>42</v>
      </c>
      <c r="AO4">
        <v>44</v>
      </c>
      <c r="AP4">
        <v>45</v>
      </c>
      <c r="AQ4">
        <v>46</v>
      </c>
      <c r="AR4">
        <v>47</v>
      </c>
      <c r="AS4">
        <v>48</v>
      </c>
      <c r="AT4">
        <v>49</v>
      </c>
      <c r="AU4">
        <v>50</v>
      </c>
      <c r="AV4">
        <v>51</v>
      </c>
      <c r="AW4">
        <v>53</v>
      </c>
      <c r="AX4">
        <v>54</v>
      </c>
      <c r="AY4">
        <v>55</v>
      </c>
      <c r="AZ4">
        <v>56</v>
      </c>
      <c r="BB4">
        <v>4</v>
      </c>
      <c r="BC4" s="9">
        <v>95</v>
      </c>
      <c r="BD4" t="s">
        <v>30</v>
      </c>
      <c r="BF4" s="4" t="s">
        <v>28</v>
      </c>
      <c r="BG4" s="7">
        <v>4</v>
      </c>
      <c r="BI4" s="4" t="s">
        <v>40</v>
      </c>
      <c r="BJ4" s="9">
        <v>77</v>
      </c>
      <c r="BK4">
        <v>0</v>
      </c>
      <c r="BM4">
        <v>4</v>
      </c>
      <c r="BN4">
        <v>1</v>
      </c>
      <c r="BO4">
        <v>1</v>
      </c>
      <c r="BP4">
        <v>2</v>
      </c>
      <c r="BQ4">
        <v>3</v>
      </c>
      <c r="BR4">
        <v>22</v>
      </c>
    </row>
    <row r="5" spans="1:70" x14ac:dyDescent="0.25">
      <c r="A5" s="4">
        <v>77</v>
      </c>
      <c r="B5" s="14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1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1</v>
      </c>
      <c r="AV5" s="7">
        <v>0</v>
      </c>
      <c r="AW5" s="7">
        <v>1</v>
      </c>
      <c r="AX5" s="7">
        <v>0</v>
      </c>
      <c r="AY5" s="7">
        <v>0</v>
      </c>
      <c r="AZ5" s="7">
        <v>0</v>
      </c>
      <c r="BB5">
        <v>5</v>
      </c>
      <c r="BC5" s="9">
        <v>96</v>
      </c>
      <c r="BD5" t="s">
        <v>30</v>
      </c>
      <c r="BF5" s="4" t="s">
        <v>29</v>
      </c>
      <c r="BG5" s="7">
        <v>8</v>
      </c>
      <c r="BI5" s="4" t="s">
        <v>41</v>
      </c>
      <c r="BJ5" s="9">
        <v>82</v>
      </c>
      <c r="BK5" s="7">
        <v>1</v>
      </c>
      <c r="BL5" s="7"/>
    </row>
    <row r="6" spans="1:70" x14ac:dyDescent="0.25">
      <c r="A6" s="4">
        <v>78</v>
      </c>
      <c r="B6" s="14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1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1</v>
      </c>
      <c r="AV6" s="7">
        <v>0</v>
      </c>
      <c r="AW6" s="7">
        <v>1</v>
      </c>
      <c r="AX6" s="7">
        <v>0</v>
      </c>
      <c r="AY6" s="7">
        <v>0</v>
      </c>
      <c r="AZ6" s="7">
        <v>0</v>
      </c>
      <c r="BB6">
        <v>6</v>
      </c>
      <c r="BC6" s="9" t="s">
        <v>15</v>
      </c>
      <c r="BD6" t="s">
        <v>31</v>
      </c>
      <c r="BF6" s="4" t="s">
        <v>30</v>
      </c>
      <c r="BG6" s="7">
        <v>12</v>
      </c>
      <c r="BI6" s="4" t="s">
        <v>41</v>
      </c>
      <c r="BJ6" s="9">
        <v>82</v>
      </c>
      <c r="BK6" s="7">
        <v>0</v>
      </c>
      <c r="BL6" s="7"/>
    </row>
    <row r="7" spans="1:70" x14ac:dyDescent="0.25">
      <c r="A7" s="4">
        <v>79</v>
      </c>
      <c r="B7" s="14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1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1</v>
      </c>
      <c r="AV7" s="7">
        <v>0</v>
      </c>
      <c r="AW7" s="7">
        <v>1</v>
      </c>
      <c r="AX7" s="7">
        <v>0</v>
      </c>
      <c r="AY7" s="7">
        <v>0</v>
      </c>
      <c r="AZ7" s="7">
        <v>0</v>
      </c>
      <c r="BB7">
        <v>8</v>
      </c>
      <c r="BC7" s="9" t="s">
        <v>15</v>
      </c>
      <c r="BD7" t="s">
        <v>31</v>
      </c>
      <c r="BF7" s="4" t="s">
        <v>31</v>
      </c>
      <c r="BG7" s="7">
        <v>22</v>
      </c>
      <c r="BI7" s="4" t="s">
        <v>41</v>
      </c>
      <c r="BJ7" s="9">
        <v>82</v>
      </c>
      <c r="BK7" s="7">
        <v>0</v>
      </c>
      <c r="BL7" s="7"/>
    </row>
    <row r="8" spans="1:70" x14ac:dyDescent="0.25">
      <c r="A8" s="4">
        <v>80</v>
      </c>
      <c r="B8" s="14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1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1</v>
      </c>
      <c r="AV8" s="7">
        <v>0</v>
      </c>
      <c r="AW8" s="7">
        <v>1</v>
      </c>
      <c r="AX8" s="7">
        <v>0</v>
      </c>
      <c r="AY8" s="7">
        <v>0</v>
      </c>
      <c r="AZ8" s="7">
        <v>0</v>
      </c>
      <c r="BB8">
        <v>9</v>
      </c>
      <c r="BC8" s="9" t="s">
        <v>15</v>
      </c>
      <c r="BD8" t="s">
        <v>31</v>
      </c>
      <c r="BF8" s="4" t="s">
        <v>20</v>
      </c>
      <c r="BG8" s="7">
        <v>51</v>
      </c>
      <c r="BI8" s="4" t="s">
        <v>43</v>
      </c>
      <c r="BJ8" s="9">
        <v>86</v>
      </c>
      <c r="BK8" s="7">
        <v>2</v>
      </c>
      <c r="BL8" s="7"/>
    </row>
    <row r="9" spans="1:70" x14ac:dyDescent="0.25">
      <c r="A9" s="4">
        <v>81</v>
      </c>
      <c r="B9" s="14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1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1</v>
      </c>
      <c r="AV9" s="7">
        <v>0</v>
      </c>
      <c r="AW9" s="7">
        <v>1</v>
      </c>
      <c r="AX9" s="7">
        <v>0</v>
      </c>
      <c r="AY9" s="7">
        <v>0</v>
      </c>
      <c r="AZ9" s="7">
        <v>0</v>
      </c>
      <c r="BB9">
        <v>10</v>
      </c>
      <c r="BC9" s="9" t="s">
        <v>15</v>
      </c>
      <c r="BD9" t="s">
        <v>31</v>
      </c>
      <c r="BI9" s="4" t="s">
        <v>43</v>
      </c>
      <c r="BJ9" s="9">
        <v>87</v>
      </c>
      <c r="BK9" s="7">
        <v>1</v>
      </c>
      <c r="BL9" s="7"/>
    </row>
    <row r="10" spans="1:70" x14ac:dyDescent="0.25">
      <c r="A10" s="4">
        <v>82</v>
      </c>
      <c r="B10" s="14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1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</v>
      </c>
      <c r="AV10" s="7">
        <v>0</v>
      </c>
      <c r="AW10" s="7">
        <v>1</v>
      </c>
      <c r="AX10" s="7">
        <v>0</v>
      </c>
      <c r="AY10" s="7">
        <v>0</v>
      </c>
      <c r="AZ10" s="7">
        <v>0</v>
      </c>
      <c r="BB10">
        <v>11</v>
      </c>
      <c r="BC10" s="9" t="s">
        <v>15</v>
      </c>
      <c r="BD10" t="s">
        <v>31</v>
      </c>
      <c r="BF10" s="3" t="s">
        <v>19</v>
      </c>
      <c r="BG10" t="s">
        <v>32</v>
      </c>
      <c r="BI10" s="4" t="s">
        <v>43</v>
      </c>
      <c r="BJ10" s="9">
        <v>88</v>
      </c>
      <c r="BK10" s="7">
        <v>1</v>
      </c>
      <c r="BL10" s="7"/>
    </row>
    <row r="11" spans="1:70" x14ac:dyDescent="0.25">
      <c r="A11" s="4">
        <v>83</v>
      </c>
      <c r="B11" s="14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1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1</v>
      </c>
      <c r="AV11" s="7">
        <v>0</v>
      </c>
      <c r="AW11" s="7">
        <v>1</v>
      </c>
      <c r="AX11" s="7">
        <v>0</v>
      </c>
      <c r="AY11" s="7">
        <v>0</v>
      </c>
      <c r="AZ11" s="7">
        <v>0</v>
      </c>
      <c r="BB11">
        <v>12</v>
      </c>
      <c r="BC11" s="9">
        <v>88</v>
      </c>
      <c r="BD11" t="s">
        <v>28</v>
      </c>
      <c r="BF11" s="4">
        <v>77</v>
      </c>
      <c r="BG11" s="7">
        <v>4</v>
      </c>
      <c r="BI11" s="4" t="s">
        <v>44</v>
      </c>
      <c r="BJ11" s="9">
        <v>90</v>
      </c>
      <c r="BK11" s="7">
        <v>3</v>
      </c>
      <c r="BL11" s="7"/>
    </row>
    <row r="12" spans="1:70" x14ac:dyDescent="0.25">
      <c r="A12" s="4">
        <v>84</v>
      </c>
      <c r="B12" s="14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1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1</v>
      </c>
      <c r="AV12" s="7">
        <v>0</v>
      </c>
      <c r="AW12" s="7">
        <v>1</v>
      </c>
      <c r="AX12" s="7">
        <v>0</v>
      </c>
      <c r="AY12" s="7">
        <v>0</v>
      </c>
      <c r="AZ12" s="7">
        <v>0</v>
      </c>
      <c r="BB12">
        <v>13</v>
      </c>
      <c r="BC12" s="9">
        <v>90</v>
      </c>
      <c r="BD12" t="s">
        <v>29</v>
      </c>
      <c r="BF12" s="4">
        <v>82</v>
      </c>
      <c r="BG12" s="7">
        <v>1</v>
      </c>
      <c r="BI12" s="4" t="s">
        <v>44</v>
      </c>
      <c r="BJ12" s="9">
        <v>91</v>
      </c>
      <c r="BK12" s="7">
        <v>3</v>
      </c>
      <c r="BL12" s="7"/>
    </row>
    <row r="13" spans="1:70" x14ac:dyDescent="0.25">
      <c r="A13" s="4">
        <v>85</v>
      </c>
      <c r="B13" s="14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1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1</v>
      </c>
      <c r="AV13" s="7">
        <v>0</v>
      </c>
      <c r="AW13" s="7">
        <v>1</v>
      </c>
      <c r="AX13" s="7">
        <v>0</v>
      </c>
      <c r="AY13" s="7">
        <v>0</v>
      </c>
      <c r="AZ13" s="7">
        <v>0</v>
      </c>
      <c r="BB13">
        <v>15</v>
      </c>
      <c r="BC13" s="9" t="s">
        <v>15</v>
      </c>
      <c r="BD13" t="s">
        <v>31</v>
      </c>
      <c r="BF13" s="4">
        <v>86</v>
      </c>
      <c r="BG13" s="7">
        <v>2</v>
      </c>
      <c r="BI13" s="4" t="s">
        <v>44</v>
      </c>
      <c r="BJ13" s="9">
        <v>92</v>
      </c>
      <c r="BK13" s="7">
        <v>2</v>
      </c>
      <c r="BL13" s="7"/>
    </row>
    <row r="14" spans="1:70" x14ac:dyDescent="0.25">
      <c r="A14" s="4">
        <v>86</v>
      </c>
      <c r="B14" s="14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1</v>
      </c>
      <c r="AF14" s="7">
        <v>0</v>
      </c>
      <c r="AG14" s="7">
        <v>0</v>
      </c>
      <c r="AH14" s="7">
        <v>0</v>
      </c>
      <c r="AI14" s="7">
        <v>0</v>
      </c>
      <c r="AJ14" s="7">
        <v>1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1</v>
      </c>
      <c r="AR14" s="7">
        <v>0</v>
      </c>
      <c r="AS14" s="7">
        <v>0</v>
      </c>
      <c r="AT14" s="7">
        <v>0</v>
      </c>
      <c r="AU14" s="7">
        <v>1</v>
      </c>
      <c r="AV14" s="7">
        <v>0</v>
      </c>
      <c r="AW14" s="7">
        <v>1</v>
      </c>
      <c r="AX14" s="7">
        <v>0</v>
      </c>
      <c r="AY14" s="7">
        <v>0</v>
      </c>
      <c r="AZ14" s="7">
        <v>0</v>
      </c>
      <c r="BB14">
        <v>16</v>
      </c>
      <c r="BC14" s="9">
        <v>91</v>
      </c>
      <c r="BD14" t="s">
        <v>29</v>
      </c>
      <c r="BF14" s="4">
        <v>87</v>
      </c>
      <c r="BG14" s="7">
        <v>1</v>
      </c>
      <c r="BI14" s="4" t="s">
        <v>45</v>
      </c>
      <c r="BJ14" s="9">
        <v>95</v>
      </c>
      <c r="BK14" s="7">
        <v>4</v>
      </c>
      <c r="BL14" s="7"/>
    </row>
    <row r="15" spans="1:70" x14ac:dyDescent="0.25">
      <c r="A15" s="4">
        <v>87</v>
      </c>
      <c r="B15" s="14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1</v>
      </c>
      <c r="AF15" s="7">
        <v>0</v>
      </c>
      <c r="AG15" s="7">
        <v>0</v>
      </c>
      <c r="AH15" s="7">
        <v>0</v>
      </c>
      <c r="AI15" s="7">
        <v>0</v>
      </c>
      <c r="AJ15" s="7">
        <v>1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1</v>
      </c>
      <c r="AR15" s="7">
        <v>0</v>
      </c>
      <c r="AS15" s="7">
        <v>0</v>
      </c>
      <c r="AT15" s="7">
        <v>1</v>
      </c>
      <c r="AU15" s="7">
        <v>1</v>
      </c>
      <c r="AV15" s="7">
        <v>0</v>
      </c>
      <c r="AW15" s="7">
        <v>1</v>
      </c>
      <c r="AX15" s="7">
        <v>0</v>
      </c>
      <c r="AY15" s="7">
        <v>0</v>
      </c>
      <c r="AZ15" s="7">
        <v>0</v>
      </c>
      <c r="BB15">
        <v>17</v>
      </c>
      <c r="BC15" s="9" t="s">
        <v>15</v>
      </c>
      <c r="BD15" t="s">
        <v>31</v>
      </c>
      <c r="BF15" s="4">
        <v>88</v>
      </c>
      <c r="BG15" s="7">
        <v>1</v>
      </c>
      <c r="BI15" s="4" t="s">
        <v>45</v>
      </c>
      <c r="BJ15" s="9">
        <v>96</v>
      </c>
      <c r="BK15" s="7">
        <v>5</v>
      </c>
      <c r="BL15" s="7"/>
    </row>
    <row r="16" spans="1:70" x14ac:dyDescent="0.25">
      <c r="A16" s="4">
        <v>88</v>
      </c>
      <c r="B16" s="14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7">
        <v>0</v>
      </c>
      <c r="AI16" s="7">
        <v>0</v>
      </c>
      <c r="AJ16" s="7">
        <v>1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1</v>
      </c>
      <c r="AR16" s="7">
        <v>0</v>
      </c>
      <c r="AS16" s="7">
        <v>0</v>
      </c>
      <c r="AT16" s="7">
        <v>1</v>
      </c>
      <c r="AU16" s="7">
        <v>1</v>
      </c>
      <c r="AV16" s="7">
        <v>0</v>
      </c>
      <c r="AW16" s="7">
        <v>1</v>
      </c>
      <c r="AX16" s="7">
        <v>0</v>
      </c>
      <c r="AY16" s="7">
        <v>0</v>
      </c>
      <c r="AZ16" s="7">
        <v>0</v>
      </c>
      <c r="BB16">
        <v>18</v>
      </c>
      <c r="BC16" s="9">
        <v>77</v>
      </c>
      <c r="BD16" t="s">
        <v>26</v>
      </c>
      <c r="BF16" s="4">
        <v>90</v>
      </c>
      <c r="BG16" s="7">
        <v>3</v>
      </c>
      <c r="BI16" s="4" t="s">
        <v>45</v>
      </c>
      <c r="BJ16" s="9">
        <v>97</v>
      </c>
      <c r="BK16" s="7">
        <v>3</v>
      </c>
      <c r="BL16" s="7"/>
    </row>
    <row r="17" spans="1:64" x14ac:dyDescent="0.25">
      <c r="A17" s="4">
        <v>89</v>
      </c>
      <c r="B17" s="14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1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1</v>
      </c>
      <c r="AR17" s="7">
        <v>0</v>
      </c>
      <c r="AS17" s="7">
        <v>0</v>
      </c>
      <c r="AT17" s="7">
        <v>1</v>
      </c>
      <c r="AU17" s="7">
        <v>1</v>
      </c>
      <c r="AV17" s="7">
        <v>0</v>
      </c>
      <c r="AW17" s="7">
        <v>1</v>
      </c>
      <c r="AX17" s="7">
        <v>0</v>
      </c>
      <c r="AY17" s="7">
        <v>0</v>
      </c>
      <c r="AZ17" s="7">
        <v>0</v>
      </c>
      <c r="BB17">
        <v>19</v>
      </c>
      <c r="BC17" s="9" t="s">
        <v>15</v>
      </c>
      <c r="BD17" t="s">
        <v>31</v>
      </c>
      <c r="BF17" s="4">
        <v>91</v>
      </c>
      <c r="BG17" s="7">
        <v>3</v>
      </c>
      <c r="BI17" s="4" t="s">
        <v>42</v>
      </c>
      <c r="BJ17" s="9" t="s">
        <v>15</v>
      </c>
      <c r="BK17" s="7">
        <v>22</v>
      </c>
      <c r="BL17" s="7"/>
    </row>
    <row r="18" spans="1:64" x14ac:dyDescent="0.25">
      <c r="A18" s="4">
        <v>90</v>
      </c>
      <c r="B18" s="14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1</v>
      </c>
      <c r="L18" s="7">
        <v>1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1</v>
      </c>
      <c r="AF18" s="7">
        <v>0</v>
      </c>
      <c r="AG18" s="7">
        <v>0</v>
      </c>
      <c r="AH18" s="7">
        <v>0</v>
      </c>
      <c r="AI18" s="7">
        <v>0</v>
      </c>
      <c r="AJ18" s="7">
        <v>1</v>
      </c>
      <c r="AK18" s="7">
        <v>0</v>
      </c>
      <c r="AL18" s="7">
        <v>0</v>
      </c>
      <c r="AM18" s="7">
        <v>0</v>
      </c>
      <c r="AN18" s="7">
        <v>1</v>
      </c>
      <c r="AO18" s="7">
        <v>0</v>
      </c>
      <c r="AP18" s="7">
        <v>0</v>
      </c>
      <c r="AQ18" s="7">
        <v>1</v>
      </c>
      <c r="AR18" s="7">
        <v>0</v>
      </c>
      <c r="AS18" s="7">
        <v>0</v>
      </c>
      <c r="AT18" s="7">
        <v>1</v>
      </c>
      <c r="AU18" s="7">
        <v>1</v>
      </c>
      <c r="AV18" s="7">
        <v>0</v>
      </c>
      <c r="AW18" s="7">
        <v>1</v>
      </c>
      <c r="AX18" s="7">
        <v>1</v>
      </c>
      <c r="AY18" s="7">
        <v>0</v>
      </c>
      <c r="AZ18" s="7">
        <v>0</v>
      </c>
      <c r="BB18">
        <v>20</v>
      </c>
      <c r="BC18" s="9" t="s">
        <v>15</v>
      </c>
      <c r="BD18" t="s">
        <v>31</v>
      </c>
      <c r="BF18" s="4">
        <v>92</v>
      </c>
      <c r="BG18" s="7">
        <v>2</v>
      </c>
      <c r="BI18" s="15" t="s">
        <v>20</v>
      </c>
      <c r="BJ18" s="15"/>
      <c r="BK18" s="16">
        <v>51</v>
      </c>
    </row>
    <row r="19" spans="1:64" x14ac:dyDescent="0.25">
      <c r="A19" s="4">
        <v>91</v>
      </c>
      <c r="B19" s="14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1</v>
      </c>
      <c r="L19" s="7">
        <v>1</v>
      </c>
      <c r="M19" s="7">
        <v>0</v>
      </c>
      <c r="N19" s="7">
        <v>1</v>
      </c>
      <c r="O19" s="7">
        <v>0</v>
      </c>
      <c r="P19" s="7">
        <v>1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1</v>
      </c>
      <c r="AA19" s="7">
        <v>0</v>
      </c>
      <c r="AB19" s="7">
        <v>0</v>
      </c>
      <c r="AC19" s="7">
        <v>0</v>
      </c>
      <c r="AD19" s="7">
        <v>0</v>
      </c>
      <c r="AE19" s="7">
        <v>1</v>
      </c>
      <c r="AF19" s="7">
        <v>0</v>
      </c>
      <c r="AG19" s="7">
        <v>0</v>
      </c>
      <c r="AH19" s="7">
        <v>0</v>
      </c>
      <c r="AI19" s="7">
        <v>0</v>
      </c>
      <c r="AJ19" s="7">
        <v>1</v>
      </c>
      <c r="AK19" s="7">
        <v>0</v>
      </c>
      <c r="AL19" s="7">
        <v>0</v>
      </c>
      <c r="AM19" s="7">
        <v>1</v>
      </c>
      <c r="AN19" s="7">
        <v>1</v>
      </c>
      <c r="AO19" s="7">
        <v>0</v>
      </c>
      <c r="AP19" s="7">
        <v>0</v>
      </c>
      <c r="AQ19" s="7">
        <v>1</v>
      </c>
      <c r="AR19" s="7">
        <v>0</v>
      </c>
      <c r="AS19" s="7">
        <v>0</v>
      </c>
      <c r="AT19" s="7">
        <v>1</v>
      </c>
      <c r="AU19" s="7">
        <v>1</v>
      </c>
      <c r="AV19" s="7">
        <v>0</v>
      </c>
      <c r="AW19" s="7">
        <v>1</v>
      </c>
      <c r="AX19" s="7">
        <v>1</v>
      </c>
      <c r="AY19" s="7">
        <v>0</v>
      </c>
      <c r="AZ19" s="7">
        <v>0</v>
      </c>
      <c r="BB19">
        <v>21</v>
      </c>
      <c r="BC19" s="9">
        <v>97</v>
      </c>
      <c r="BD19" t="s">
        <v>30</v>
      </c>
      <c r="BF19" s="4">
        <v>95</v>
      </c>
      <c r="BG19" s="7">
        <v>4</v>
      </c>
    </row>
    <row r="20" spans="1:64" x14ac:dyDescent="0.25">
      <c r="A20" s="4">
        <v>92</v>
      </c>
      <c r="B20" s="14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1</v>
      </c>
      <c r="L20" s="7">
        <v>1</v>
      </c>
      <c r="M20" s="7">
        <v>0</v>
      </c>
      <c r="N20" s="7">
        <v>1</v>
      </c>
      <c r="O20" s="7">
        <v>0</v>
      </c>
      <c r="P20" s="7">
        <v>1</v>
      </c>
      <c r="Q20" s="7">
        <v>0</v>
      </c>
      <c r="R20" s="7">
        <v>0</v>
      </c>
      <c r="S20" s="7">
        <v>0</v>
      </c>
      <c r="T20" s="7">
        <v>1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1</v>
      </c>
      <c r="AA20" s="7">
        <v>0</v>
      </c>
      <c r="AB20" s="7">
        <v>1</v>
      </c>
      <c r="AC20" s="7">
        <v>0</v>
      </c>
      <c r="AD20" s="7">
        <v>0</v>
      </c>
      <c r="AE20" s="7">
        <v>1</v>
      </c>
      <c r="AF20" s="7">
        <v>0</v>
      </c>
      <c r="AG20" s="7">
        <v>0</v>
      </c>
      <c r="AH20" s="7">
        <v>0</v>
      </c>
      <c r="AI20" s="7">
        <v>0</v>
      </c>
      <c r="AJ20" s="7">
        <v>1</v>
      </c>
      <c r="AK20" s="7">
        <v>0</v>
      </c>
      <c r="AL20" s="7">
        <v>0</v>
      </c>
      <c r="AM20" s="7">
        <v>1</v>
      </c>
      <c r="AN20" s="7">
        <v>1</v>
      </c>
      <c r="AO20" s="7">
        <v>0</v>
      </c>
      <c r="AP20" s="7">
        <v>0</v>
      </c>
      <c r="AQ20" s="7">
        <v>1</v>
      </c>
      <c r="AR20" s="7">
        <v>0</v>
      </c>
      <c r="AS20" s="7">
        <v>0</v>
      </c>
      <c r="AT20" s="7">
        <v>1</v>
      </c>
      <c r="AU20" s="7">
        <v>1</v>
      </c>
      <c r="AV20" s="7">
        <v>0</v>
      </c>
      <c r="AW20" s="7">
        <v>1</v>
      </c>
      <c r="AX20" s="7">
        <v>1</v>
      </c>
      <c r="AY20" s="7">
        <v>0</v>
      </c>
      <c r="AZ20" s="7">
        <v>0</v>
      </c>
      <c r="BB20">
        <v>22</v>
      </c>
      <c r="BC20" s="9">
        <v>92</v>
      </c>
      <c r="BD20" t="s">
        <v>29</v>
      </c>
      <c r="BF20" s="4">
        <v>96</v>
      </c>
      <c r="BG20" s="7">
        <v>5</v>
      </c>
    </row>
    <row r="21" spans="1:64" x14ac:dyDescent="0.25">
      <c r="A21" s="4">
        <v>93</v>
      </c>
      <c r="B21" s="14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</v>
      </c>
      <c r="L21" s="7">
        <v>1</v>
      </c>
      <c r="M21" s="7">
        <v>0</v>
      </c>
      <c r="N21" s="7">
        <v>1</v>
      </c>
      <c r="O21" s="7">
        <v>0</v>
      </c>
      <c r="P21" s="7">
        <v>1</v>
      </c>
      <c r="Q21" s="7">
        <v>0</v>
      </c>
      <c r="R21" s="7">
        <v>0</v>
      </c>
      <c r="S21" s="7">
        <v>0</v>
      </c>
      <c r="T21" s="7">
        <v>1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1</v>
      </c>
      <c r="AA21" s="7">
        <v>0</v>
      </c>
      <c r="AB21" s="7">
        <v>1</v>
      </c>
      <c r="AC21" s="7">
        <v>0</v>
      </c>
      <c r="AD21" s="7">
        <v>0</v>
      </c>
      <c r="AE21" s="7">
        <v>1</v>
      </c>
      <c r="AF21" s="7">
        <v>0</v>
      </c>
      <c r="AG21" s="7">
        <v>0</v>
      </c>
      <c r="AH21" s="7">
        <v>0</v>
      </c>
      <c r="AI21" s="7">
        <v>0</v>
      </c>
      <c r="AJ21" s="7">
        <v>1</v>
      </c>
      <c r="AK21" s="7">
        <v>0</v>
      </c>
      <c r="AL21" s="7">
        <v>0</v>
      </c>
      <c r="AM21" s="7">
        <v>1</v>
      </c>
      <c r="AN21" s="7">
        <v>1</v>
      </c>
      <c r="AO21" s="7">
        <v>0</v>
      </c>
      <c r="AP21" s="7">
        <v>0</v>
      </c>
      <c r="AQ21" s="7">
        <v>1</v>
      </c>
      <c r="AR21" s="7">
        <v>0</v>
      </c>
      <c r="AS21" s="7">
        <v>0</v>
      </c>
      <c r="AT21" s="7">
        <v>1</v>
      </c>
      <c r="AU21" s="7">
        <v>1</v>
      </c>
      <c r="AV21" s="7">
        <v>0</v>
      </c>
      <c r="AW21" s="7">
        <v>1</v>
      </c>
      <c r="AX21" s="7">
        <v>1</v>
      </c>
      <c r="AY21" s="7">
        <v>0</v>
      </c>
      <c r="AZ21" s="7">
        <v>0</v>
      </c>
      <c r="BB21">
        <v>23</v>
      </c>
      <c r="BC21" s="9">
        <v>82</v>
      </c>
      <c r="BD21" t="s">
        <v>27</v>
      </c>
      <c r="BF21" s="4">
        <v>97</v>
      </c>
      <c r="BG21" s="7">
        <v>3</v>
      </c>
    </row>
    <row r="22" spans="1:64" x14ac:dyDescent="0.25">
      <c r="A22" s="4">
        <v>94</v>
      </c>
      <c r="B22" s="14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</v>
      </c>
      <c r="L22" s="7">
        <v>1</v>
      </c>
      <c r="M22" s="7">
        <v>0</v>
      </c>
      <c r="N22" s="7">
        <v>1</v>
      </c>
      <c r="O22" s="7">
        <v>0</v>
      </c>
      <c r="P22" s="7">
        <v>1</v>
      </c>
      <c r="Q22" s="7">
        <v>0</v>
      </c>
      <c r="R22" s="7">
        <v>0</v>
      </c>
      <c r="S22" s="7">
        <v>0</v>
      </c>
      <c r="T22" s="7">
        <v>1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1</v>
      </c>
      <c r="AA22" s="7">
        <v>0</v>
      </c>
      <c r="AB22" s="7">
        <v>1</v>
      </c>
      <c r="AC22" s="7">
        <v>0</v>
      </c>
      <c r="AD22" s="7">
        <v>0</v>
      </c>
      <c r="AE22" s="7">
        <v>1</v>
      </c>
      <c r="AF22" s="7">
        <v>0</v>
      </c>
      <c r="AG22" s="7">
        <v>0</v>
      </c>
      <c r="AH22" s="7">
        <v>0</v>
      </c>
      <c r="AI22" s="7">
        <v>0</v>
      </c>
      <c r="AJ22" s="7">
        <v>1</v>
      </c>
      <c r="AK22" s="7">
        <v>0</v>
      </c>
      <c r="AL22" s="7">
        <v>0</v>
      </c>
      <c r="AM22" s="7">
        <v>1</v>
      </c>
      <c r="AN22" s="7">
        <v>1</v>
      </c>
      <c r="AO22" s="7">
        <v>0</v>
      </c>
      <c r="AP22" s="7">
        <v>0</v>
      </c>
      <c r="AQ22" s="7">
        <v>1</v>
      </c>
      <c r="AR22" s="7">
        <v>0</v>
      </c>
      <c r="AS22" s="7">
        <v>0</v>
      </c>
      <c r="AT22" s="7">
        <v>1</v>
      </c>
      <c r="AU22" s="7">
        <v>1</v>
      </c>
      <c r="AV22" s="7">
        <v>0</v>
      </c>
      <c r="AW22" s="7">
        <v>1</v>
      </c>
      <c r="AX22" s="7">
        <v>1</v>
      </c>
      <c r="AY22" s="7">
        <v>0</v>
      </c>
      <c r="AZ22" s="7">
        <v>0</v>
      </c>
      <c r="BB22">
        <v>24</v>
      </c>
      <c r="BC22" s="9" t="s">
        <v>15</v>
      </c>
      <c r="BD22" t="s">
        <v>31</v>
      </c>
      <c r="BF22" s="4" t="s">
        <v>15</v>
      </c>
      <c r="BG22" s="7">
        <v>22</v>
      </c>
    </row>
    <row r="23" spans="1:64" x14ac:dyDescent="0.25">
      <c r="A23" s="4">
        <v>95</v>
      </c>
      <c r="B23" s="14">
        <v>0</v>
      </c>
      <c r="C23" s="7">
        <v>1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1</v>
      </c>
      <c r="L23" s="7">
        <v>1</v>
      </c>
      <c r="M23" s="7">
        <v>0</v>
      </c>
      <c r="N23" s="7">
        <v>1</v>
      </c>
      <c r="O23" s="7">
        <v>0</v>
      </c>
      <c r="P23" s="7">
        <v>1</v>
      </c>
      <c r="Q23" s="7">
        <v>0</v>
      </c>
      <c r="R23" s="7">
        <v>0</v>
      </c>
      <c r="S23" s="7">
        <v>0</v>
      </c>
      <c r="T23" s="7">
        <v>1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1</v>
      </c>
      <c r="AA23" s="7">
        <v>0</v>
      </c>
      <c r="AB23" s="7">
        <v>1</v>
      </c>
      <c r="AC23" s="7">
        <v>0</v>
      </c>
      <c r="AD23" s="7">
        <v>0</v>
      </c>
      <c r="AE23" s="7">
        <v>1</v>
      </c>
      <c r="AF23" s="7">
        <v>0</v>
      </c>
      <c r="AG23" s="7">
        <v>0</v>
      </c>
      <c r="AH23" s="7">
        <v>0</v>
      </c>
      <c r="AI23" s="7">
        <v>0</v>
      </c>
      <c r="AJ23" s="7">
        <v>1</v>
      </c>
      <c r="AK23" s="7">
        <v>0</v>
      </c>
      <c r="AL23" s="7">
        <v>0</v>
      </c>
      <c r="AM23" s="7">
        <v>1</v>
      </c>
      <c r="AN23" s="7">
        <v>1</v>
      </c>
      <c r="AO23" s="7">
        <v>0</v>
      </c>
      <c r="AP23" s="7">
        <v>0</v>
      </c>
      <c r="AQ23" s="7">
        <v>1</v>
      </c>
      <c r="AR23" s="7">
        <v>1</v>
      </c>
      <c r="AS23" s="7">
        <v>0</v>
      </c>
      <c r="AT23" s="7">
        <v>1</v>
      </c>
      <c r="AU23" s="7">
        <v>1</v>
      </c>
      <c r="AV23" s="7">
        <v>0</v>
      </c>
      <c r="AW23" s="7">
        <v>1</v>
      </c>
      <c r="AX23" s="7">
        <v>1</v>
      </c>
      <c r="AY23" s="7">
        <v>0</v>
      </c>
      <c r="AZ23" s="7">
        <v>1</v>
      </c>
      <c r="BB23">
        <v>25</v>
      </c>
      <c r="BC23" s="9" t="s">
        <v>15</v>
      </c>
      <c r="BD23" t="s">
        <v>31</v>
      </c>
      <c r="BF23" s="4" t="s">
        <v>20</v>
      </c>
      <c r="BG23" s="7">
        <v>51</v>
      </c>
    </row>
    <row r="24" spans="1:64" x14ac:dyDescent="0.25">
      <c r="A24" s="4">
        <v>96</v>
      </c>
      <c r="B24" s="14">
        <v>0</v>
      </c>
      <c r="C24" s="7">
        <v>1</v>
      </c>
      <c r="D24" s="7">
        <v>1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</v>
      </c>
      <c r="L24" s="7">
        <v>1</v>
      </c>
      <c r="M24" s="7">
        <v>0</v>
      </c>
      <c r="N24" s="7">
        <v>1</v>
      </c>
      <c r="O24" s="7">
        <v>0</v>
      </c>
      <c r="P24" s="7">
        <v>1</v>
      </c>
      <c r="Q24" s="7">
        <v>0</v>
      </c>
      <c r="R24" s="7">
        <v>0</v>
      </c>
      <c r="S24" s="7">
        <v>0</v>
      </c>
      <c r="T24" s="7">
        <v>1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1</v>
      </c>
      <c r="AA24" s="7">
        <v>0</v>
      </c>
      <c r="AB24" s="7">
        <v>1</v>
      </c>
      <c r="AC24" s="7">
        <v>0</v>
      </c>
      <c r="AD24" s="7">
        <v>1</v>
      </c>
      <c r="AE24" s="7">
        <v>1</v>
      </c>
      <c r="AF24" s="7">
        <v>0</v>
      </c>
      <c r="AG24" s="7">
        <v>0</v>
      </c>
      <c r="AH24" s="7">
        <v>0</v>
      </c>
      <c r="AI24" s="7">
        <v>1</v>
      </c>
      <c r="AJ24" s="7">
        <v>1</v>
      </c>
      <c r="AK24" s="7">
        <v>0</v>
      </c>
      <c r="AL24" s="7">
        <v>1</v>
      </c>
      <c r="AM24" s="7">
        <v>1</v>
      </c>
      <c r="AN24" s="7">
        <v>1</v>
      </c>
      <c r="AO24" s="7">
        <v>0</v>
      </c>
      <c r="AP24" s="7">
        <v>0</v>
      </c>
      <c r="AQ24" s="7">
        <v>1</v>
      </c>
      <c r="AR24" s="7">
        <v>1</v>
      </c>
      <c r="AS24" s="7">
        <v>0</v>
      </c>
      <c r="AT24" s="7">
        <v>1</v>
      </c>
      <c r="AU24" s="7">
        <v>1</v>
      </c>
      <c r="AV24" s="7">
        <v>1</v>
      </c>
      <c r="AW24" s="7">
        <v>1</v>
      </c>
      <c r="AX24" s="7">
        <v>1</v>
      </c>
      <c r="AY24" s="7">
        <v>0</v>
      </c>
      <c r="AZ24" s="7">
        <v>1</v>
      </c>
      <c r="BB24">
        <v>26</v>
      </c>
      <c r="BC24" s="9" t="s">
        <v>15</v>
      </c>
      <c r="BD24" t="s">
        <v>31</v>
      </c>
    </row>
    <row r="25" spans="1:64" x14ac:dyDescent="0.25">
      <c r="A25" s="4">
        <v>97</v>
      </c>
      <c r="B25" s="14">
        <v>0</v>
      </c>
      <c r="C25" s="7">
        <v>1</v>
      </c>
      <c r="D25" s="7">
        <v>1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  <c r="L25" s="7">
        <v>1</v>
      </c>
      <c r="M25" s="7">
        <v>0</v>
      </c>
      <c r="N25" s="7">
        <v>1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1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1</v>
      </c>
      <c r="AA25" s="7">
        <v>0</v>
      </c>
      <c r="AB25" s="7">
        <v>1</v>
      </c>
      <c r="AC25" s="7">
        <v>0</v>
      </c>
      <c r="AD25" s="7">
        <v>1</v>
      </c>
      <c r="AE25" s="7">
        <v>1</v>
      </c>
      <c r="AF25" s="7">
        <v>0</v>
      </c>
      <c r="AG25" s="7">
        <v>0</v>
      </c>
      <c r="AH25" s="7">
        <v>0</v>
      </c>
      <c r="AI25" s="7">
        <v>1</v>
      </c>
      <c r="AJ25" s="7">
        <v>1</v>
      </c>
      <c r="AK25" s="7">
        <v>0</v>
      </c>
      <c r="AL25" s="7">
        <v>1</v>
      </c>
      <c r="AM25" s="7">
        <v>1</v>
      </c>
      <c r="AN25" s="7">
        <v>1</v>
      </c>
      <c r="AO25" s="7">
        <v>0</v>
      </c>
      <c r="AP25" s="7">
        <v>1</v>
      </c>
      <c r="AQ25" s="7">
        <v>1</v>
      </c>
      <c r="AR25" s="7">
        <v>1</v>
      </c>
      <c r="AS25" s="7">
        <v>1</v>
      </c>
      <c r="AT25" s="7">
        <v>1</v>
      </c>
      <c r="AU25" s="7">
        <v>1</v>
      </c>
      <c r="AV25" s="7">
        <v>1</v>
      </c>
      <c r="AW25" s="7">
        <v>1</v>
      </c>
      <c r="AX25" s="7">
        <v>1</v>
      </c>
      <c r="AY25" s="7">
        <v>0</v>
      </c>
      <c r="AZ25" s="7">
        <v>1</v>
      </c>
      <c r="BB25">
        <v>27</v>
      </c>
      <c r="BC25" s="9" t="s">
        <v>15</v>
      </c>
      <c r="BD25" t="s">
        <v>31</v>
      </c>
    </row>
    <row r="26" spans="1:64" x14ac:dyDescent="0.25">
      <c r="A26" s="4">
        <v>98</v>
      </c>
      <c r="B26" s="14">
        <v>0</v>
      </c>
      <c r="C26" s="7">
        <v>1</v>
      </c>
      <c r="D26" s="7">
        <v>1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1</v>
      </c>
      <c r="L26" s="7">
        <v>1</v>
      </c>
      <c r="M26" s="7">
        <v>0</v>
      </c>
      <c r="N26" s="7">
        <v>1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1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1</v>
      </c>
      <c r="AA26" s="7">
        <v>0</v>
      </c>
      <c r="AB26" s="7">
        <v>1</v>
      </c>
      <c r="AC26" s="7">
        <v>0</v>
      </c>
      <c r="AD26" s="7">
        <v>1</v>
      </c>
      <c r="AE26" s="7">
        <v>1</v>
      </c>
      <c r="AF26" s="7">
        <v>0</v>
      </c>
      <c r="AG26" s="7">
        <v>0</v>
      </c>
      <c r="AH26" s="7">
        <v>0</v>
      </c>
      <c r="AI26" s="7">
        <v>1</v>
      </c>
      <c r="AJ26" s="7">
        <v>1</v>
      </c>
      <c r="AK26" s="7">
        <v>0</v>
      </c>
      <c r="AL26" s="7">
        <v>1</v>
      </c>
      <c r="AM26" s="7">
        <v>1</v>
      </c>
      <c r="AN26" s="7">
        <v>1</v>
      </c>
      <c r="AO26" s="7">
        <v>0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0</v>
      </c>
      <c r="AZ26" s="7">
        <v>1</v>
      </c>
      <c r="BB26">
        <v>28</v>
      </c>
      <c r="BC26" s="9">
        <v>91</v>
      </c>
      <c r="BD26" t="s">
        <v>29</v>
      </c>
    </row>
    <row r="27" spans="1:64" x14ac:dyDescent="0.25">
      <c r="A27" s="4">
        <v>99</v>
      </c>
      <c r="B27" s="14">
        <v>0</v>
      </c>
      <c r="C27" s="7">
        <v>1</v>
      </c>
      <c r="D27" s="7">
        <v>1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1</v>
      </c>
      <c r="L27" s="7">
        <v>1</v>
      </c>
      <c r="M27" s="7">
        <v>0</v>
      </c>
      <c r="N27" s="7">
        <v>1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1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1</v>
      </c>
      <c r="AA27" s="7">
        <v>0</v>
      </c>
      <c r="AB27" s="7">
        <v>1</v>
      </c>
      <c r="AC27" s="7">
        <v>0</v>
      </c>
      <c r="AD27" s="7">
        <v>1</v>
      </c>
      <c r="AE27" s="7">
        <v>1</v>
      </c>
      <c r="AF27" s="7">
        <v>0</v>
      </c>
      <c r="AG27" s="7">
        <v>0</v>
      </c>
      <c r="AH27" s="7">
        <v>0</v>
      </c>
      <c r="AI27" s="7">
        <v>1</v>
      </c>
      <c r="AJ27" s="7">
        <v>1</v>
      </c>
      <c r="AK27" s="7">
        <v>0</v>
      </c>
      <c r="AL27" s="7">
        <v>1</v>
      </c>
      <c r="AM27" s="7">
        <v>1</v>
      </c>
      <c r="AN27" s="7">
        <v>1</v>
      </c>
      <c r="AO27" s="7">
        <v>0</v>
      </c>
      <c r="AP27" s="7">
        <v>1</v>
      </c>
      <c r="AQ27" s="7">
        <v>1</v>
      </c>
      <c r="AR27" s="7">
        <v>1</v>
      </c>
      <c r="AS27" s="7">
        <v>1</v>
      </c>
      <c r="AT27" s="7">
        <v>1</v>
      </c>
      <c r="AU27" s="7">
        <v>1</v>
      </c>
      <c r="AV27" s="7">
        <v>1</v>
      </c>
      <c r="AW27" s="7">
        <v>1</v>
      </c>
      <c r="AX27" s="7">
        <v>1</v>
      </c>
      <c r="AY27" s="7">
        <v>0</v>
      </c>
      <c r="AZ27" s="7">
        <v>1</v>
      </c>
      <c r="BB27">
        <v>29</v>
      </c>
      <c r="BC27" s="9" t="s">
        <v>15</v>
      </c>
      <c r="BD27" t="s">
        <v>31</v>
      </c>
    </row>
    <row r="28" spans="1:64" x14ac:dyDescent="0.25">
      <c r="A28" s="6" t="s">
        <v>19</v>
      </c>
      <c r="B28" s="13" t="s">
        <v>15</v>
      </c>
      <c r="C28" s="13">
        <v>95</v>
      </c>
      <c r="D28" s="13">
        <v>95</v>
      </c>
      <c r="E28" s="13">
        <v>96</v>
      </c>
      <c r="F28" s="13" t="s">
        <v>15</v>
      </c>
      <c r="G28" s="13" t="s">
        <v>15</v>
      </c>
      <c r="H28" s="13" t="s">
        <v>15</v>
      </c>
      <c r="I28" s="13" t="s">
        <v>15</v>
      </c>
      <c r="J28" s="13" t="s">
        <v>15</v>
      </c>
      <c r="K28" s="13">
        <v>88</v>
      </c>
      <c r="L28" s="13">
        <v>90</v>
      </c>
      <c r="M28" s="13" t="s">
        <v>15</v>
      </c>
      <c r="N28" s="13">
        <v>91</v>
      </c>
      <c r="O28" s="13" t="s">
        <v>15</v>
      </c>
      <c r="P28" s="13">
        <v>77</v>
      </c>
      <c r="Q28" s="13" t="s">
        <v>15</v>
      </c>
      <c r="R28" s="13" t="s">
        <v>15</v>
      </c>
      <c r="S28" s="13">
        <v>97</v>
      </c>
      <c r="T28" s="13">
        <v>92</v>
      </c>
      <c r="U28" s="13">
        <v>82</v>
      </c>
      <c r="V28" s="13" t="s">
        <v>15</v>
      </c>
      <c r="W28" s="13" t="s">
        <v>15</v>
      </c>
      <c r="X28" s="13" t="s">
        <v>15</v>
      </c>
      <c r="Y28" s="13" t="s">
        <v>15</v>
      </c>
      <c r="Z28" s="13">
        <v>91</v>
      </c>
      <c r="AA28" s="13" t="s">
        <v>15</v>
      </c>
      <c r="AB28" s="13">
        <v>92</v>
      </c>
      <c r="AC28" s="13" t="s">
        <v>15</v>
      </c>
      <c r="AD28" s="13">
        <v>96</v>
      </c>
      <c r="AE28" s="13">
        <v>77</v>
      </c>
      <c r="AF28" s="13" t="s">
        <v>15</v>
      </c>
      <c r="AG28" s="13" t="s">
        <v>15</v>
      </c>
      <c r="AH28" s="13" t="s">
        <v>15</v>
      </c>
      <c r="AI28" s="13">
        <v>96</v>
      </c>
      <c r="AJ28" s="13">
        <v>86</v>
      </c>
      <c r="AK28" s="13" t="s">
        <v>15</v>
      </c>
      <c r="AL28" s="13">
        <v>96</v>
      </c>
      <c r="AM28" s="13">
        <v>91</v>
      </c>
      <c r="AN28" s="13">
        <v>90</v>
      </c>
      <c r="AO28" s="13" t="s">
        <v>15</v>
      </c>
      <c r="AP28" s="13">
        <v>97</v>
      </c>
      <c r="AQ28" s="13">
        <v>86</v>
      </c>
      <c r="AR28" s="13">
        <v>95</v>
      </c>
      <c r="AS28" s="13">
        <v>97</v>
      </c>
      <c r="AT28" s="13">
        <v>87</v>
      </c>
      <c r="AU28" s="13">
        <v>77</v>
      </c>
      <c r="AV28" s="13">
        <v>96</v>
      </c>
      <c r="AW28" s="13">
        <v>77</v>
      </c>
      <c r="AX28" s="13">
        <v>90</v>
      </c>
      <c r="AY28" s="13" t="s">
        <v>15</v>
      </c>
      <c r="AZ28" s="13">
        <v>95</v>
      </c>
      <c r="BB28">
        <v>30</v>
      </c>
      <c r="BC28" s="9">
        <v>92</v>
      </c>
      <c r="BD28" t="s">
        <v>29</v>
      </c>
    </row>
    <row r="29" spans="1:64" x14ac:dyDescent="0.25">
      <c r="BB29">
        <v>31</v>
      </c>
      <c r="BC29" s="9" t="s">
        <v>15</v>
      </c>
      <c r="BD29" t="s">
        <v>31</v>
      </c>
    </row>
    <row r="30" spans="1:64" x14ac:dyDescent="0.25">
      <c r="BB30">
        <v>32</v>
      </c>
      <c r="BC30" s="9">
        <v>96</v>
      </c>
      <c r="BD30" t="s">
        <v>30</v>
      </c>
    </row>
    <row r="31" spans="1:64" x14ac:dyDescent="0.25">
      <c r="BB31">
        <v>33</v>
      </c>
      <c r="BC31" s="9">
        <v>77</v>
      </c>
      <c r="BD31" t="s">
        <v>26</v>
      </c>
    </row>
    <row r="32" spans="1:64" x14ac:dyDescent="0.25">
      <c r="BB32">
        <v>34</v>
      </c>
      <c r="BC32" s="9" t="s">
        <v>15</v>
      </c>
      <c r="BD32" t="s">
        <v>31</v>
      </c>
    </row>
    <row r="33" spans="54:56" x14ac:dyDescent="0.25">
      <c r="BB33">
        <v>35</v>
      </c>
      <c r="BC33" s="9" t="s">
        <v>15</v>
      </c>
      <c r="BD33" t="s">
        <v>31</v>
      </c>
    </row>
    <row r="34" spans="54:56" x14ac:dyDescent="0.25">
      <c r="BB34">
        <v>36</v>
      </c>
      <c r="BC34" s="9" t="s">
        <v>15</v>
      </c>
      <c r="BD34" t="s">
        <v>31</v>
      </c>
    </row>
    <row r="35" spans="54:56" x14ac:dyDescent="0.25">
      <c r="BB35">
        <v>37</v>
      </c>
      <c r="BC35" s="9">
        <v>96</v>
      </c>
      <c r="BD35" t="s">
        <v>30</v>
      </c>
    </row>
    <row r="36" spans="54:56" x14ac:dyDescent="0.25">
      <c r="BB36">
        <v>38</v>
      </c>
      <c r="BC36" s="9">
        <v>86</v>
      </c>
      <c r="BD36" t="s">
        <v>28</v>
      </c>
    </row>
    <row r="37" spans="54:56" x14ac:dyDescent="0.25">
      <c r="BB37">
        <v>39</v>
      </c>
      <c r="BC37" s="9" t="s">
        <v>15</v>
      </c>
      <c r="BD37" t="s">
        <v>31</v>
      </c>
    </row>
    <row r="38" spans="54:56" x14ac:dyDescent="0.25">
      <c r="BB38">
        <v>40</v>
      </c>
      <c r="BC38" s="9">
        <v>96</v>
      </c>
      <c r="BD38" t="s">
        <v>30</v>
      </c>
    </row>
    <row r="39" spans="54:56" x14ac:dyDescent="0.25">
      <c r="BB39">
        <v>41</v>
      </c>
      <c r="BC39" s="9">
        <v>91</v>
      </c>
      <c r="BD39" t="s">
        <v>29</v>
      </c>
    </row>
    <row r="40" spans="54:56" x14ac:dyDescent="0.25">
      <c r="BB40">
        <v>42</v>
      </c>
      <c r="BC40" s="9">
        <v>90</v>
      </c>
      <c r="BD40" t="s">
        <v>29</v>
      </c>
    </row>
    <row r="41" spans="54:56" x14ac:dyDescent="0.25">
      <c r="BB41">
        <v>44</v>
      </c>
      <c r="BC41" s="9" t="s">
        <v>15</v>
      </c>
      <c r="BD41" t="s">
        <v>31</v>
      </c>
    </row>
    <row r="42" spans="54:56" x14ac:dyDescent="0.25">
      <c r="BB42">
        <v>45</v>
      </c>
      <c r="BC42" s="9">
        <v>97</v>
      </c>
      <c r="BD42" t="s">
        <v>30</v>
      </c>
    </row>
    <row r="43" spans="54:56" x14ac:dyDescent="0.25">
      <c r="BB43">
        <v>46</v>
      </c>
      <c r="BC43" s="9">
        <v>86</v>
      </c>
      <c r="BD43" t="s">
        <v>28</v>
      </c>
    </row>
    <row r="44" spans="54:56" x14ac:dyDescent="0.25">
      <c r="BB44">
        <v>47</v>
      </c>
      <c r="BC44" s="9">
        <v>95</v>
      </c>
      <c r="BD44" t="s">
        <v>30</v>
      </c>
    </row>
    <row r="45" spans="54:56" x14ac:dyDescent="0.25">
      <c r="BB45">
        <v>48</v>
      </c>
      <c r="BC45" s="9">
        <v>97</v>
      </c>
      <c r="BD45" t="s">
        <v>30</v>
      </c>
    </row>
    <row r="46" spans="54:56" x14ac:dyDescent="0.25">
      <c r="BB46">
        <v>49</v>
      </c>
      <c r="BC46" s="9">
        <v>87</v>
      </c>
      <c r="BD46" t="s">
        <v>28</v>
      </c>
    </row>
    <row r="47" spans="54:56" x14ac:dyDescent="0.25">
      <c r="BB47">
        <v>50</v>
      </c>
      <c r="BC47" s="9">
        <v>77</v>
      </c>
      <c r="BD47" t="s">
        <v>26</v>
      </c>
    </row>
    <row r="48" spans="54:56" x14ac:dyDescent="0.25">
      <c r="BB48">
        <v>51</v>
      </c>
      <c r="BC48" s="9">
        <v>96</v>
      </c>
      <c r="BD48" t="s">
        <v>30</v>
      </c>
    </row>
    <row r="49" spans="54:56" x14ac:dyDescent="0.25">
      <c r="BB49">
        <v>53</v>
      </c>
      <c r="BC49" s="9">
        <v>77</v>
      </c>
      <c r="BD49" t="s">
        <v>26</v>
      </c>
    </row>
    <row r="50" spans="54:56" x14ac:dyDescent="0.25">
      <c r="BB50">
        <v>54</v>
      </c>
      <c r="BC50" s="9">
        <v>90</v>
      </c>
      <c r="BD50" t="s">
        <v>29</v>
      </c>
    </row>
    <row r="51" spans="54:56" x14ac:dyDescent="0.25">
      <c r="BB51">
        <v>55</v>
      </c>
      <c r="BC51" s="9" t="s">
        <v>15</v>
      </c>
      <c r="BD51" t="s">
        <v>31</v>
      </c>
    </row>
    <row r="52" spans="54:56" x14ac:dyDescent="0.25">
      <c r="BB52">
        <v>56</v>
      </c>
      <c r="BC52" s="9">
        <v>95</v>
      </c>
      <c r="BD52" t="s">
        <v>30</v>
      </c>
    </row>
  </sheetData>
  <conditionalFormatting pivot="1" sqref="B5:AZ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77"/>
  <sheetViews>
    <sheetView topLeftCell="DP49" zoomScale="80" zoomScaleNormal="80" workbookViewId="0">
      <selection activeCell="DT52" sqref="DT52"/>
    </sheetView>
  </sheetViews>
  <sheetFormatPr defaultRowHeight="15" x14ac:dyDescent="0.25"/>
  <cols>
    <col min="1" max="1" width="11.5703125" bestFit="1" customWidth="1"/>
    <col min="2" max="2" width="10.140625" bestFit="1" customWidth="1"/>
    <col min="3" max="5" width="5" bestFit="1" customWidth="1"/>
    <col min="6" max="6" width="5.5703125" bestFit="1" customWidth="1"/>
    <col min="7" max="9" width="4.42578125" bestFit="1" customWidth="1"/>
    <col min="10" max="11" width="5.5703125" bestFit="1" customWidth="1"/>
    <col min="12" max="12" width="5" bestFit="1" customWidth="1"/>
    <col min="13" max="14" width="4.42578125" bestFit="1" customWidth="1"/>
    <col min="15" max="15" width="5.5703125" bestFit="1" customWidth="1"/>
    <col min="16" max="18" width="4.42578125" bestFit="1" customWidth="1"/>
    <col min="19" max="19" width="5" bestFit="1" customWidth="1"/>
    <col min="20" max="20" width="5.5703125" bestFit="1" customWidth="1"/>
    <col min="21" max="21" width="4.42578125" bestFit="1" customWidth="1"/>
    <col min="22" max="22" width="5.5703125" bestFit="1" customWidth="1"/>
    <col min="23" max="23" width="4.42578125" bestFit="1" customWidth="1"/>
    <col min="24" max="24" width="5" bestFit="1" customWidth="1"/>
    <col min="25" max="25" width="4.42578125" bestFit="1" customWidth="1"/>
    <col min="26" max="27" width="5" bestFit="1" customWidth="1"/>
    <col min="28" max="29" width="4.42578125" bestFit="1" customWidth="1"/>
    <col min="30" max="30" width="5.5703125" customWidth="1"/>
    <col min="31" max="32" width="4.42578125" bestFit="1" customWidth="1"/>
    <col min="33" max="33" width="5" bestFit="1" customWidth="1"/>
    <col min="34" max="34" width="5.5703125" customWidth="1"/>
    <col min="35" max="35" width="5" bestFit="1" customWidth="1"/>
    <col min="36" max="36" width="3.85546875" bestFit="1" customWidth="1"/>
    <col min="37" max="37" width="4.42578125" bestFit="1" customWidth="1"/>
    <col min="38" max="38" width="5" bestFit="1" customWidth="1"/>
    <col min="39" max="41" width="4.42578125" bestFit="1" customWidth="1"/>
    <col min="42" max="42" width="5.5703125" customWidth="1"/>
    <col min="43" max="43" width="4.42578125" bestFit="1" customWidth="1"/>
    <col min="44" max="45" width="5" bestFit="1" customWidth="1"/>
    <col min="46" max="52" width="4.42578125" bestFit="1" customWidth="1"/>
    <col min="53" max="53" width="8.5703125" bestFit="1" customWidth="1"/>
    <col min="54" max="54" width="8.5703125" customWidth="1"/>
    <col min="55" max="55" width="5.140625" bestFit="1" customWidth="1"/>
    <col min="56" max="59" width="5" bestFit="1" customWidth="1"/>
    <col min="60" max="60" width="5.5703125" bestFit="1" customWidth="1"/>
    <col min="61" max="63" width="4.42578125" bestFit="1" customWidth="1"/>
    <col min="64" max="65" width="5.5703125" bestFit="1" customWidth="1"/>
    <col min="66" max="66" width="5" bestFit="1" customWidth="1"/>
    <col min="67" max="68" width="4.42578125" bestFit="1" customWidth="1"/>
    <col min="69" max="69" width="5.5703125" bestFit="1" customWidth="1"/>
    <col min="70" max="72" width="4.42578125" bestFit="1" customWidth="1"/>
    <col min="73" max="73" width="5" bestFit="1" customWidth="1"/>
    <col min="74" max="74" width="5.5703125" bestFit="1" customWidth="1"/>
    <col min="75" max="75" width="4.42578125" bestFit="1" customWidth="1"/>
    <col min="76" max="76" width="5.5703125" bestFit="1" customWidth="1"/>
    <col min="77" max="77" width="4.42578125" bestFit="1" customWidth="1"/>
    <col min="78" max="78" width="5" bestFit="1" customWidth="1"/>
    <col min="79" max="79" width="4.42578125" bestFit="1" customWidth="1"/>
    <col min="80" max="81" width="5" bestFit="1" customWidth="1"/>
    <col min="82" max="83" width="4.42578125" bestFit="1" customWidth="1"/>
    <col min="84" max="84" width="5.5703125" bestFit="1" customWidth="1"/>
    <col min="85" max="86" width="4.42578125" bestFit="1" customWidth="1"/>
    <col min="87" max="87" width="5" bestFit="1" customWidth="1"/>
    <col min="88" max="88" width="5.5703125" bestFit="1" customWidth="1"/>
    <col min="89" max="89" width="5" bestFit="1" customWidth="1"/>
    <col min="90" max="90" width="3.85546875" bestFit="1" customWidth="1"/>
    <col min="91" max="91" width="4.42578125" bestFit="1" customWidth="1"/>
    <col min="92" max="92" width="5" bestFit="1" customWidth="1"/>
    <col min="93" max="95" width="4.42578125" bestFit="1" customWidth="1"/>
    <col min="96" max="96" width="5.5703125" bestFit="1" customWidth="1"/>
    <col min="97" max="97" width="4.42578125" bestFit="1" customWidth="1"/>
    <col min="98" max="99" width="5" bestFit="1" customWidth="1"/>
    <col min="100" max="106" width="4.42578125" bestFit="1" customWidth="1"/>
    <col min="107" max="107" width="8.5703125" bestFit="1" customWidth="1"/>
  </cols>
  <sheetData>
    <row r="1" spans="1:107" x14ac:dyDescent="0.25">
      <c r="A1" s="3" t="s">
        <v>16</v>
      </c>
      <c r="B1" s="3" t="s">
        <v>11</v>
      </c>
      <c r="BA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</row>
    <row r="2" spans="1:107" x14ac:dyDescent="0.25">
      <c r="A2" s="3" t="s">
        <v>0</v>
      </c>
      <c r="B2">
        <v>1</v>
      </c>
      <c r="C2">
        <v>2</v>
      </c>
      <c r="D2">
        <v>4</v>
      </c>
      <c r="E2">
        <v>5</v>
      </c>
      <c r="F2">
        <v>6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  <c r="S2">
        <v>21</v>
      </c>
      <c r="T2">
        <v>22</v>
      </c>
      <c r="U2">
        <v>23</v>
      </c>
      <c r="V2">
        <v>24</v>
      </c>
      <c r="W2">
        <v>25</v>
      </c>
      <c r="X2">
        <v>26</v>
      </c>
      <c r="Y2">
        <v>27</v>
      </c>
      <c r="Z2">
        <v>28</v>
      </c>
      <c r="AA2">
        <v>29</v>
      </c>
      <c r="AB2">
        <v>30</v>
      </c>
      <c r="AC2">
        <v>31</v>
      </c>
      <c r="AD2">
        <v>32</v>
      </c>
      <c r="AE2">
        <v>33</v>
      </c>
      <c r="AF2">
        <v>34</v>
      </c>
      <c r="AG2">
        <v>35</v>
      </c>
      <c r="AH2">
        <v>36</v>
      </c>
      <c r="AI2">
        <v>37</v>
      </c>
      <c r="AJ2">
        <v>38</v>
      </c>
      <c r="AK2">
        <v>39</v>
      </c>
      <c r="AL2">
        <v>40</v>
      </c>
      <c r="AM2">
        <v>41</v>
      </c>
      <c r="AN2">
        <v>42</v>
      </c>
      <c r="AO2">
        <v>44</v>
      </c>
      <c r="AP2">
        <v>45</v>
      </c>
      <c r="AQ2">
        <v>46</v>
      </c>
      <c r="AR2">
        <v>47</v>
      </c>
      <c r="AS2">
        <v>48</v>
      </c>
      <c r="AT2">
        <v>49</v>
      </c>
      <c r="AU2">
        <v>50</v>
      </c>
      <c r="AV2">
        <v>51</v>
      </c>
      <c r="AW2">
        <v>53</v>
      </c>
      <c r="AX2">
        <v>54</v>
      </c>
      <c r="AY2">
        <v>55</v>
      </c>
      <c r="AZ2">
        <v>56</v>
      </c>
      <c r="BA2" s="6" t="s">
        <v>34</v>
      </c>
      <c r="BC2" s="6" t="s">
        <v>0</v>
      </c>
      <c r="BD2" s="6">
        <v>1</v>
      </c>
      <c r="BE2" s="6">
        <v>2</v>
      </c>
      <c r="BF2" s="6">
        <v>4</v>
      </c>
      <c r="BG2" s="6">
        <v>5</v>
      </c>
      <c r="BH2" s="6">
        <v>6</v>
      </c>
      <c r="BI2" s="6">
        <v>8</v>
      </c>
      <c r="BJ2" s="6">
        <v>9</v>
      </c>
      <c r="BK2" s="6">
        <v>10</v>
      </c>
      <c r="BL2" s="6">
        <v>11</v>
      </c>
      <c r="BM2" s="6">
        <v>12</v>
      </c>
      <c r="BN2" s="6">
        <v>13</v>
      </c>
      <c r="BO2" s="6">
        <v>15</v>
      </c>
      <c r="BP2" s="6">
        <v>16</v>
      </c>
      <c r="BQ2" s="6">
        <v>17</v>
      </c>
      <c r="BR2" s="6">
        <v>18</v>
      </c>
      <c r="BS2" s="6">
        <v>19</v>
      </c>
      <c r="BT2" s="6">
        <v>20</v>
      </c>
      <c r="BU2" s="6">
        <v>21</v>
      </c>
      <c r="BV2" s="6">
        <v>22</v>
      </c>
      <c r="BW2" s="6">
        <v>23</v>
      </c>
      <c r="BX2" s="6">
        <v>24</v>
      </c>
      <c r="BY2" s="6">
        <v>25</v>
      </c>
      <c r="BZ2" s="6">
        <v>26</v>
      </c>
      <c r="CA2" s="6">
        <v>27</v>
      </c>
      <c r="CB2" s="6">
        <v>28</v>
      </c>
      <c r="CC2" s="6">
        <v>29</v>
      </c>
      <c r="CD2" s="6">
        <v>30</v>
      </c>
      <c r="CE2" s="6">
        <v>31</v>
      </c>
      <c r="CF2" s="6">
        <v>32</v>
      </c>
      <c r="CG2" s="6">
        <v>33</v>
      </c>
      <c r="CH2" s="6">
        <v>34</v>
      </c>
      <c r="CI2" s="6">
        <v>35</v>
      </c>
      <c r="CJ2" s="6">
        <v>36</v>
      </c>
      <c r="CK2" s="6">
        <v>37</v>
      </c>
      <c r="CL2" s="6">
        <v>38</v>
      </c>
      <c r="CM2" s="6">
        <v>39</v>
      </c>
      <c r="CN2" s="6">
        <v>40</v>
      </c>
      <c r="CO2" s="6">
        <v>41</v>
      </c>
      <c r="CP2" s="6">
        <v>42</v>
      </c>
      <c r="CQ2" s="6">
        <v>44</v>
      </c>
      <c r="CR2" s="6">
        <v>45</v>
      </c>
      <c r="CS2" s="6">
        <v>46</v>
      </c>
      <c r="CT2" s="6">
        <v>47</v>
      </c>
      <c r="CU2" s="6">
        <v>48</v>
      </c>
      <c r="CV2" s="6">
        <v>49</v>
      </c>
      <c r="CW2" s="6">
        <v>50</v>
      </c>
      <c r="CX2" s="6">
        <v>51</v>
      </c>
      <c r="CY2" s="6">
        <v>53</v>
      </c>
      <c r="CZ2" s="6">
        <v>54</v>
      </c>
      <c r="DA2" s="6">
        <v>55</v>
      </c>
      <c r="DB2" s="6">
        <v>56</v>
      </c>
      <c r="DC2" s="13" t="s">
        <v>35</v>
      </c>
    </row>
    <row r="3" spans="1:107" x14ac:dyDescent="0.25">
      <c r="A3">
        <v>77</v>
      </c>
      <c r="B3" s="11">
        <v>414.39999389648398</v>
      </c>
      <c r="C3" s="11">
        <v>443.20001220703102</v>
      </c>
      <c r="D3" s="11">
        <v>494.20001220703102</v>
      </c>
      <c r="E3" s="11">
        <v>322.89999389648398</v>
      </c>
      <c r="F3" s="11">
        <v>706</v>
      </c>
      <c r="G3" s="11">
        <v>511.89999389648398</v>
      </c>
      <c r="H3" s="11">
        <v>282.29998779296898</v>
      </c>
      <c r="I3" s="11">
        <v>382.10000610351602</v>
      </c>
      <c r="J3" s="11">
        <v>1426.5</v>
      </c>
      <c r="K3" s="11">
        <v>686.79998779296898</v>
      </c>
      <c r="L3" s="11">
        <v>439.79998779296898</v>
      </c>
      <c r="M3" s="11">
        <v>224.80000305175801</v>
      </c>
      <c r="N3" s="11">
        <v>236.89999389648401</v>
      </c>
      <c r="O3" s="11">
        <v>630.59997558593795</v>
      </c>
      <c r="P3" s="11">
        <v>310.60000610351602</v>
      </c>
      <c r="Q3" s="11">
        <v>144</v>
      </c>
      <c r="R3" s="11">
        <v>309.79998779296898</v>
      </c>
      <c r="S3" s="11">
        <v>233.60000610351599</v>
      </c>
      <c r="T3" s="11">
        <v>524.79998779296898</v>
      </c>
      <c r="U3" s="11">
        <v>224.69999694824199</v>
      </c>
      <c r="V3" s="11">
        <v>693.79998779296898</v>
      </c>
      <c r="W3" s="11">
        <v>425.29998779296898</v>
      </c>
      <c r="X3" s="11">
        <v>584.70001220703102</v>
      </c>
      <c r="Y3" s="11">
        <v>193.80000305175801</v>
      </c>
      <c r="Z3" s="11">
        <v>288.70001220703102</v>
      </c>
      <c r="AA3" s="11">
        <v>460.39999389648398</v>
      </c>
      <c r="AB3" s="11">
        <v>218</v>
      </c>
      <c r="AC3" s="11">
        <v>199.39999389648401</v>
      </c>
      <c r="AD3" s="11">
        <v>743</v>
      </c>
      <c r="AE3" s="11">
        <v>113.09999847412099</v>
      </c>
      <c r="AF3" s="11">
        <v>392</v>
      </c>
      <c r="AG3" s="11">
        <v>500.89999389648398</v>
      </c>
      <c r="AH3" s="11">
        <v>831.79998779296898</v>
      </c>
      <c r="AI3" s="11">
        <v>407.10000610351602</v>
      </c>
      <c r="AJ3" s="11">
        <v>67.099998474121094</v>
      </c>
      <c r="AK3" s="11">
        <v>406.70001220703102</v>
      </c>
      <c r="AL3" s="11">
        <v>316.60000610351602</v>
      </c>
      <c r="AM3" s="11">
        <v>455.79998779296898</v>
      </c>
      <c r="AN3" s="11">
        <v>282.79998779296898</v>
      </c>
      <c r="AO3" s="11">
        <v>301.60000610351602</v>
      </c>
      <c r="AP3" s="11">
        <v>636.20001220703102</v>
      </c>
      <c r="AQ3" s="11">
        <v>189.10000610351599</v>
      </c>
      <c r="AR3" s="11">
        <v>389.5</v>
      </c>
      <c r="AS3" s="11">
        <v>407.70001220703102</v>
      </c>
      <c r="AT3" s="11">
        <v>240</v>
      </c>
      <c r="AU3" s="11">
        <v>149.5</v>
      </c>
      <c r="AV3" s="11">
        <v>290</v>
      </c>
      <c r="AW3" s="11">
        <v>374.89999389648398</v>
      </c>
      <c r="AX3" s="11">
        <v>152.30000305175801</v>
      </c>
      <c r="AY3" s="11">
        <v>131.5</v>
      </c>
      <c r="AZ3" s="11">
        <v>240.89999389648401</v>
      </c>
      <c r="BA3" s="11">
        <f>AVERAGE(B3:AZ3)</f>
        <v>392.82548881979551</v>
      </c>
      <c r="BC3">
        <v>77</v>
      </c>
      <c r="BD3" s="11">
        <v>414.39999389648398</v>
      </c>
      <c r="BE3" s="11">
        <v>443.20001220703102</v>
      </c>
      <c r="BF3" s="11">
        <v>494.20001220703102</v>
      </c>
      <c r="BG3" s="11">
        <v>322.89999389648398</v>
      </c>
      <c r="BH3" s="11">
        <v>706</v>
      </c>
      <c r="BI3" s="11">
        <v>511.89999389648398</v>
      </c>
      <c r="BJ3" s="11">
        <v>282.29998779296898</v>
      </c>
      <c r="BK3" s="11">
        <v>382.10000610351602</v>
      </c>
      <c r="BL3" s="11">
        <v>1426.5</v>
      </c>
      <c r="BM3" s="11">
        <v>686.79998779296898</v>
      </c>
      <c r="BN3" s="11">
        <v>439.79998779296898</v>
      </c>
      <c r="BO3" s="11">
        <v>224.80000305175801</v>
      </c>
      <c r="BP3" s="11">
        <v>236.89999389648401</v>
      </c>
      <c r="BQ3" s="11">
        <v>630.59997558593795</v>
      </c>
      <c r="BR3" s="11">
        <v>310.60000610351602</v>
      </c>
      <c r="BS3" s="11">
        <v>144</v>
      </c>
      <c r="BT3" s="11">
        <v>309.79998779296898</v>
      </c>
      <c r="BU3" s="11">
        <v>233.60000610351599</v>
      </c>
      <c r="BV3" s="11">
        <v>524.79998779296898</v>
      </c>
      <c r="BW3" s="11">
        <v>224.69999694824199</v>
      </c>
      <c r="BX3" s="11">
        <v>693.79998779296898</v>
      </c>
      <c r="BY3" s="11">
        <v>425.29998779296898</v>
      </c>
      <c r="BZ3" s="11">
        <v>584.70001220703102</v>
      </c>
      <c r="CA3" s="11">
        <v>193.80000305175801</v>
      </c>
      <c r="CB3" s="11">
        <v>288.70001220703102</v>
      </c>
      <c r="CC3" s="11">
        <v>460.39999389648398</v>
      </c>
      <c r="CD3" s="11">
        <v>218</v>
      </c>
      <c r="CE3" s="11">
        <v>199.39999389648401</v>
      </c>
      <c r="CF3" s="11">
        <v>743</v>
      </c>
      <c r="CG3" s="11">
        <v>113.09999847412099</v>
      </c>
      <c r="CH3" s="11">
        <v>392</v>
      </c>
      <c r="CI3" s="11">
        <v>500.89999389648398</v>
      </c>
      <c r="CJ3" s="11">
        <v>831.79998779296898</v>
      </c>
      <c r="CK3" s="11">
        <v>407.10000610351602</v>
      </c>
      <c r="CL3" s="11">
        <v>67.099998474121094</v>
      </c>
      <c r="CM3" s="11">
        <v>406.70001220703102</v>
      </c>
      <c r="CN3" s="11">
        <v>316.60000610351602</v>
      </c>
      <c r="CO3" s="11">
        <v>455.79998779296898</v>
      </c>
      <c r="CP3" s="11">
        <v>282.79998779296898</v>
      </c>
      <c r="CQ3" s="11">
        <v>301.60000610351602</v>
      </c>
      <c r="CR3" s="11">
        <v>636.20001220703102</v>
      </c>
      <c r="CS3" s="11">
        <v>189.10000610351599</v>
      </c>
      <c r="CT3" s="11">
        <v>389.5</v>
      </c>
      <c r="CU3" s="11">
        <v>407.70001220703102</v>
      </c>
      <c r="CV3" s="11">
        <v>240</v>
      </c>
      <c r="CW3" s="11">
        <v>149.5</v>
      </c>
      <c r="CX3" s="11">
        <v>290</v>
      </c>
      <c r="CY3" s="11">
        <v>374.89999389648398</v>
      </c>
      <c r="CZ3" s="11">
        <v>152.30000305175801</v>
      </c>
      <c r="DA3" s="11">
        <v>131.5</v>
      </c>
      <c r="DB3" s="11">
        <v>240.89999389648401</v>
      </c>
      <c r="DC3" s="11">
        <v>392.82548881979551</v>
      </c>
    </row>
    <row r="4" spans="1:107" x14ac:dyDescent="0.25">
      <c r="A4">
        <v>78</v>
      </c>
      <c r="B4" s="11">
        <v>419.10000610351602</v>
      </c>
      <c r="C4" s="11">
        <v>441.89999389648398</v>
      </c>
      <c r="D4" s="11">
        <v>552.09997558593795</v>
      </c>
      <c r="E4" s="11">
        <v>344.10000610351602</v>
      </c>
      <c r="F4" s="11">
        <v>742.90002441406205</v>
      </c>
      <c r="G4" s="11">
        <v>498</v>
      </c>
      <c r="H4" s="11">
        <v>315</v>
      </c>
      <c r="I4" s="11">
        <v>440.70001220703102</v>
      </c>
      <c r="J4" s="11">
        <v>1411.69995117188</v>
      </c>
      <c r="K4" s="11">
        <v>765.59997558593795</v>
      </c>
      <c r="L4" s="11">
        <v>482.79998779296898</v>
      </c>
      <c r="M4" s="11">
        <v>270.10000610351602</v>
      </c>
      <c r="N4" s="11">
        <v>236.39999389648401</v>
      </c>
      <c r="O4" s="11">
        <v>676.70001220703102</v>
      </c>
      <c r="P4" s="11">
        <v>323.5</v>
      </c>
      <c r="Q4" s="11">
        <v>161.39999389648401</v>
      </c>
      <c r="R4" s="11">
        <v>318.20001220703102</v>
      </c>
      <c r="S4" s="11">
        <v>223.19999694824199</v>
      </c>
      <c r="T4" s="11">
        <v>584.90002441406205</v>
      </c>
      <c r="U4" s="11">
        <v>207.69999694824199</v>
      </c>
      <c r="V4" s="11">
        <v>732</v>
      </c>
      <c r="W4" s="11">
        <v>462</v>
      </c>
      <c r="X4" s="11">
        <v>577.20001220703102</v>
      </c>
      <c r="Y4" s="11">
        <v>189.60000610351599</v>
      </c>
      <c r="Z4" s="11">
        <v>321.20001220703102</v>
      </c>
      <c r="AA4" s="11">
        <v>467.89999389648398</v>
      </c>
      <c r="AB4" s="11">
        <v>237.60000610351599</v>
      </c>
      <c r="AC4" s="11">
        <v>190.5</v>
      </c>
      <c r="AD4" s="11">
        <v>780.79998779296898</v>
      </c>
      <c r="AE4" s="11">
        <v>118.800003051758</v>
      </c>
      <c r="AF4" s="11">
        <v>423.5</v>
      </c>
      <c r="AG4" s="11">
        <v>528.20001220703102</v>
      </c>
      <c r="AH4" s="11">
        <v>841</v>
      </c>
      <c r="AI4" s="11">
        <v>413.39999389648398</v>
      </c>
      <c r="AJ4" s="11">
        <v>67</v>
      </c>
      <c r="AK4" s="11">
        <v>412.70001220703102</v>
      </c>
      <c r="AL4" s="11">
        <v>353</v>
      </c>
      <c r="AM4" s="11">
        <v>502.39999389648398</v>
      </c>
      <c r="AN4" s="11">
        <v>301.10000610351602</v>
      </c>
      <c r="AO4" s="11">
        <v>348.10000610351602</v>
      </c>
      <c r="AP4" s="11">
        <v>637.59997558593795</v>
      </c>
      <c r="AQ4" s="11">
        <v>163.5</v>
      </c>
      <c r="AR4" s="11">
        <v>382.60000610351602</v>
      </c>
      <c r="AS4" s="11">
        <v>435.29998779296898</v>
      </c>
      <c r="AT4" s="11">
        <v>271.79998779296898</v>
      </c>
      <c r="AU4" s="11">
        <v>166.30000305175801</v>
      </c>
      <c r="AV4" s="11">
        <v>286.39999389648398</v>
      </c>
      <c r="AW4" s="11">
        <v>405.29998779296898</v>
      </c>
      <c r="AX4" s="11">
        <v>167.69999694824199</v>
      </c>
      <c r="AY4" s="11">
        <v>132.19999694824199</v>
      </c>
      <c r="AZ4" s="11">
        <v>280.39999389648398</v>
      </c>
      <c r="BA4" s="11">
        <f t="shared" ref="BA4:BA25" si="0">AVERAGE(B4:AZ4)</f>
        <v>412.02156755036015</v>
      </c>
      <c r="BC4">
        <v>78</v>
      </c>
      <c r="BD4" s="11">
        <v>419.10000610351602</v>
      </c>
      <c r="BE4" s="11">
        <v>441.89999389648398</v>
      </c>
      <c r="BF4" s="11">
        <v>552.09997558593795</v>
      </c>
      <c r="BG4" s="11">
        <v>344.10000610351602</v>
      </c>
      <c r="BH4" s="11">
        <v>742.90002441406205</v>
      </c>
      <c r="BI4" s="11">
        <v>498</v>
      </c>
      <c r="BJ4" s="11">
        <v>315</v>
      </c>
      <c r="BK4" s="11">
        <v>440.70001220703102</v>
      </c>
      <c r="BL4" s="11">
        <v>1411.69995117188</v>
      </c>
      <c r="BM4" s="11">
        <v>765.59997558593795</v>
      </c>
      <c r="BN4" s="11">
        <v>482.79998779296898</v>
      </c>
      <c r="BO4" s="11">
        <v>270.10000610351602</v>
      </c>
      <c r="BP4" s="11">
        <v>236.39999389648401</v>
      </c>
      <c r="BQ4" s="11">
        <v>676.70001220703102</v>
      </c>
      <c r="BR4" s="11">
        <v>323.5</v>
      </c>
      <c r="BS4" s="11">
        <v>161.39999389648401</v>
      </c>
      <c r="BT4" s="11">
        <v>318.20001220703102</v>
      </c>
      <c r="BU4" s="11">
        <v>223.19999694824199</v>
      </c>
      <c r="BV4" s="11">
        <v>584.90002441406205</v>
      </c>
      <c r="BW4" s="11">
        <v>207.69999694824199</v>
      </c>
      <c r="BX4" s="11">
        <v>732</v>
      </c>
      <c r="BY4" s="11">
        <v>462</v>
      </c>
      <c r="BZ4" s="11">
        <v>577.20001220703102</v>
      </c>
      <c r="CA4" s="11">
        <v>189.60000610351599</v>
      </c>
      <c r="CB4" s="11">
        <v>321.20001220703102</v>
      </c>
      <c r="CC4" s="11">
        <v>467.89999389648398</v>
      </c>
      <c r="CD4" s="11">
        <v>237.60000610351599</v>
      </c>
      <c r="CE4" s="11">
        <v>190.5</v>
      </c>
      <c r="CF4" s="11">
        <v>780.79998779296898</v>
      </c>
      <c r="CG4" s="11">
        <v>118.800003051758</v>
      </c>
      <c r="CH4" s="11">
        <v>423.5</v>
      </c>
      <c r="CI4" s="11">
        <v>528.20001220703102</v>
      </c>
      <c r="CJ4" s="11">
        <v>841</v>
      </c>
      <c r="CK4" s="11">
        <v>413.39999389648398</v>
      </c>
      <c r="CL4" s="11">
        <v>67</v>
      </c>
      <c r="CM4" s="11">
        <v>412.70001220703102</v>
      </c>
      <c r="CN4" s="11">
        <v>353</v>
      </c>
      <c r="CO4" s="11">
        <v>502.39999389648398</v>
      </c>
      <c r="CP4" s="11">
        <v>301.10000610351602</v>
      </c>
      <c r="CQ4" s="11">
        <v>348.10000610351602</v>
      </c>
      <c r="CR4" s="11">
        <v>637.59997558593795</v>
      </c>
      <c r="CS4" s="11">
        <v>163.5</v>
      </c>
      <c r="CT4" s="11">
        <v>382.60000610351602</v>
      </c>
      <c r="CU4" s="11">
        <v>435.29998779296898</v>
      </c>
      <c r="CV4" s="11">
        <v>271.79998779296898</v>
      </c>
      <c r="CW4" s="11">
        <v>166.30000305175801</v>
      </c>
      <c r="CX4" s="11">
        <v>286.39999389648398</v>
      </c>
      <c r="CY4" s="11">
        <v>405.29998779296898</v>
      </c>
      <c r="CZ4" s="11">
        <v>167.69999694824199</v>
      </c>
      <c r="DA4" s="11">
        <v>132.19999694824199</v>
      </c>
      <c r="DB4" s="11">
        <v>280.39999389648398</v>
      </c>
      <c r="DC4" s="11">
        <v>412.02156755036015</v>
      </c>
    </row>
    <row r="5" spans="1:107" x14ac:dyDescent="0.25">
      <c r="A5">
        <v>79</v>
      </c>
      <c r="B5" s="11">
        <v>413.29998779296898</v>
      </c>
      <c r="C5" s="11">
        <v>491.10000610351602</v>
      </c>
      <c r="D5" s="11">
        <v>593</v>
      </c>
      <c r="E5" s="11">
        <v>366.20001220703102</v>
      </c>
      <c r="F5" s="11">
        <v>811.09997558593795</v>
      </c>
      <c r="G5" s="11">
        <v>522.09997558593795</v>
      </c>
      <c r="H5" s="11">
        <v>414.20001220703102</v>
      </c>
      <c r="I5" s="11">
        <v>537.29998779296898</v>
      </c>
      <c r="J5" s="11">
        <v>1608.69995117188</v>
      </c>
      <c r="K5" s="11">
        <v>833.90002441406205</v>
      </c>
      <c r="L5" s="11">
        <v>558.70001220703102</v>
      </c>
      <c r="M5" s="11">
        <v>289.70001220703102</v>
      </c>
      <c r="N5" s="11">
        <v>288.70001220703102</v>
      </c>
      <c r="O5" s="11">
        <v>743.90002441406205</v>
      </c>
      <c r="P5" s="11">
        <v>338</v>
      </c>
      <c r="Q5" s="11">
        <v>181.19999694824199</v>
      </c>
      <c r="R5" s="11">
        <v>353.60000610351602</v>
      </c>
      <c r="S5" s="11">
        <v>248</v>
      </c>
      <c r="T5" s="11">
        <v>676.29998779296898</v>
      </c>
      <c r="U5" s="11">
        <v>202.5</v>
      </c>
      <c r="V5" s="11">
        <v>795.5</v>
      </c>
      <c r="W5" s="11">
        <v>531.29998779296898</v>
      </c>
      <c r="X5" s="11">
        <v>614.20001220703102</v>
      </c>
      <c r="Y5" s="11">
        <v>221</v>
      </c>
      <c r="Z5" s="11">
        <v>323.60000610351602</v>
      </c>
      <c r="AA5" s="11">
        <v>527.20001220703102</v>
      </c>
      <c r="AB5" s="11">
        <v>224.19999694824199</v>
      </c>
      <c r="AC5" s="11">
        <v>225.89999389648401</v>
      </c>
      <c r="AD5" s="11">
        <v>835.59997558593795</v>
      </c>
      <c r="AE5" s="11">
        <v>139.89999389648401</v>
      </c>
      <c r="AF5" s="11">
        <v>501.20001220703102</v>
      </c>
      <c r="AG5" s="11">
        <v>586</v>
      </c>
      <c r="AH5" s="11">
        <v>917.40002441406205</v>
      </c>
      <c r="AI5" s="11">
        <v>446.10000610351602</v>
      </c>
      <c r="AJ5" s="11">
        <v>61.299999237060497</v>
      </c>
      <c r="AK5" s="11">
        <v>457.5</v>
      </c>
      <c r="AL5" s="11">
        <v>405.20001220703102</v>
      </c>
      <c r="AM5" s="11">
        <v>545.40002441406205</v>
      </c>
      <c r="AN5" s="11">
        <v>333.60000610351602</v>
      </c>
      <c r="AO5" s="11">
        <v>375.10000610351602</v>
      </c>
      <c r="AP5" s="11">
        <v>678.29998779296898</v>
      </c>
      <c r="AQ5" s="11">
        <v>159.10000610351599</v>
      </c>
      <c r="AR5" s="11">
        <v>414</v>
      </c>
      <c r="AS5" s="11">
        <v>507.89999389648398</v>
      </c>
      <c r="AT5" s="11">
        <v>304.20001220703102</v>
      </c>
      <c r="AU5" s="11">
        <v>184.19999694824199</v>
      </c>
      <c r="AV5" s="11">
        <v>301</v>
      </c>
      <c r="AW5" s="11">
        <v>434.60000610351602</v>
      </c>
      <c r="AX5" s="11">
        <v>168.10000610351599</v>
      </c>
      <c r="AY5" s="11">
        <v>166.10000610351599</v>
      </c>
      <c r="AZ5" s="11">
        <v>350.89999389648398</v>
      </c>
      <c r="BA5" s="11">
        <f t="shared" si="0"/>
        <v>455.04117771223486</v>
      </c>
      <c r="BC5">
        <v>79</v>
      </c>
      <c r="BD5" s="11">
        <v>413.29998779296898</v>
      </c>
      <c r="BE5" s="11">
        <v>491.10000610351602</v>
      </c>
      <c r="BF5" s="11">
        <v>593</v>
      </c>
      <c r="BG5" s="11">
        <v>366.20001220703102</v>
      </c>
      <c r="BH5" s="11">
        <v>811.09997558593795</v>
      </c>
      <c r="BI5" s="11">
        <v>522.09997558593795</v>
      </c>
      <c r="BJ5" s="11">
        <v>414.20001220703102</v>
      </c>
      <c r="BK5" s="11">
        <v>537.29998779296898</v>
      </c>
      <c r="BL5" s="11">
        <v>1608.69995117188</v>
      </c>
      <c r="BM5" s="11">
        <v>833.90002441406205</v>
      </c>
      <c r="BN5" s="11">
        <v>558.70001220703102</v>
      </c>
      <c r="BO5" s="11">
        <v>289.70001220703102</v>
      </c>
      <c r="BP5" s="11">
        <v>288.70001220703102</v>
      </c>
      <c r="BQ5" s="11">
        <v>743.90002441406205</v>
      </c>
      <c r="BR5" s="11">
        <v>338</v>
      </c>
      <c r="BS5" s="11">
        <v>181.19999694824199</v>
      </c>
      <c r="BT5" s="11">
        <v>353.60000610351602</v>
      </c>
      <c r="BU5" s="11">
        <v>248</v>
      </c>
      <c r="BV5" s="11">
        <v>676.29998779296898</v>
      </c>
      <c r="BW5" s="11">
        <v>202.5</v>
      </c>
      <c r="BX5" s="11">
        <v>795.5</v>
      </c>
      <c r="BY5" s="11">
        <v>531.29998779296898</v>
      </c>
      <c r="BZ5" s="11">
        <v>614.20001220703102</v>
      </c>
      <c r="CA5" s="11">
        <v>221</v>
      </c>
      <c r="CB5" s="11">
        <v>323.60000610351602</v>
      </c>
      <c r="CC5" s="11">
        <v>527.20001220703102</v>
      </c>
      <c r="CD5" s="11">
        <v>224.19999694824199</v>
      </c>
      <c r="CE5" s="11">
        <v>225.89999389648401</v>
      </c>
      <c r="CF5" s="11">
        <v>835.59997558593795</v>
      </c>
      <c r="CG5" s="11">
        <v>139.89999389648401</v>
      </c>
      <c r="CH5" s="11">
        <v>501.20001220703102</v>
      </c>
      <c r="CI5" s="11">
        <v>586</v>
      </c>
      <c r="CJ5" s="11">
        <v>917.40002441406205</v>
      </c>
      <c r="CK5" s="11">
        <v>446.10000610351602</v>
      </c>
      <c r="CL5" s="11">
        <v>61.299999237060497</v>
      </c>
      <c r="CM5" s="11">
        <v>457.5</v>
      </c>
      <c r="CN5" s="11">
        <v>405.20001220703102</v>
      </c>
      <c r="CO5" s="11">
        <v>545.40002441406205</v>
      </c>
      <c r="CP5" s="11">
        <v>333.60000610351602</v>
      </c>
      <c r="CQ5" s="11">
        <v>375.10000610351602</v>
      </c>
      <c r="CR5" s="11">
        <v>678.29998779296898</v>
      </c>
      <c r="CS5" s="11">
        <v>159.10000610351599</v>
      </c>
      <c r="CT5" s="11">
        <v>414</v>
      </c>
      <c r="CU5" s="11">
        <v>507.89999389648398</v>
      </c>
      <c r="CV5" s="11">
        <v>304.20001220703102</v>
      </c>
      <c r="CW5" s="11">
        <v>184.19999694824199</v>
      </c>
      <c r="CX5" s="11">
        <v>301</v>
      </c>
      <c r="CY5" s="11">
        <v>434.60000610351602</v>
      </c>
      <c r="CZ5" s="11">
        <v>168.10000610351599</v>
      </c>
      <c r="DA5" s="11">
        <v>166.10000610351599</v>
      </c>
      <c r="DB5" s="11">
        <v>350.89999389648398</v>
      </c>
      <c r="DC5" s="11">
        <v>455.04117771223486</v>
      </c>
    </row>
    <row r="6" spans="1:107" x14ac:dyDescent="0.25">
      <c r="A6">
        <v>80</v>
      </c>
      <c r="B6" s="11">
        <v>448.5</v>
      </c>
      <c r="C6" s="11">
        <v>436</v>
      </c>
      <c r="D6" s="11">
        <v>650.90002441406205</v>
      </c>
      <c r="E6" s="11">
        <v>335.20001220703102</v>
      </c>
      <c r="F6" s="11">
        <v>893.59997558593795</v>
      </c>
      <c r="G6" s="11">
        <v>528.59997558593795</v>
      </c>
      <c r="H6" s="11">
        <v>412.5</v>
      </c>
      <c r="I6" s="11">
        <v>474.79998779296898</v>
      </c>
      <c r="J6" s="11">
        <v>2010.59997558594</v>
      </c>
      <c r="K6" s="11">
        <v>983.5</v>
      </c>
      <c r="L6" s="11">
        <v>555.29998779296898</v>
      </c>
      <c r="M6" s="11">
        <v>299.5</v>
      </c>
      <c r="N6" s="11">
        <v>313.39999389648398</v>
      </c>
      <c r="O6" s="11">
        <v>808</v>
      </c>
      <c r="P6" s="11">
        <v>377.79998779296898</v>
      </c>
      <c r="Q6" s="11">
        <v>200.39999389648401</v>
      </c>
      <c r="R6" s="11">
        <v>389.29998779296898</v>
      </c>
      <c r="S6" s="11">
        <v>266.70001220703102</v>
      </c>
      <c r="T6" s="11">
        <v>665</v>
      </c>
      <c r="U6" s="11">
        <v>193.39999389648401</v>
      </c>
      <c r="V6" s="11">
        <v>852.40002441406205</v>
      </c>
      <c r="W6" s="11">
        <v>601.29998779296898</v>
      </c>
      <c r="X6" s="11">
        <v>639.5</v>
      </c>
      <c r="Y6" s="11">
        <v>227.80000305175801</v>
      </c>
      <c r="Z6" s="11">
        <v>341.89999389648398</v>
      </c>
      <c r="AA6" s="11">
        <v>554.5</v>
      </c>
      <c r="AB6" s="11">
        <v>222.60000610351599</v>
      </c>
      <c r="AC6" s="11">
        <v>224.60000610351599</v>
      </c>
      <c r="AD6" s="11">
        <v>912.59997558593795</v>
      </c>
      <c r="AE6" s="11">
        <v>179.80000305175801</v>
      </c>
      <c r="AF6" s="11">
        <v>604.40002441406205</v>
      </c>
      <c r="AG6" s="11">
        <v>615</v>
      </c>
      <c r="AH6" s="11">
        <v>1029.5</v>
      </c>
      <c r="AI6" s="11">
        <v>455</v>
      </c>
      <c r="AJ6" s="11">
        <v>54</v>
      </c>
      <c r="AK6" s="11">
        <v>498.29998779296898</v>
      </c>
      <c r="AL6" s="11">
        <v>419.5</v>
      </c>
      <c r="AM6" s="11">
        <v>490.39999389648398</v>
      </c>
      <c r="AN6" s="11">
        <v>363.89999389648398</v>
      </c>
      <c r="AO6" s="11">
        <v>408.5</v>
      </c>
      <c r="AP6" s="11">
        <v>660</v>
      </c>
      <c r="AQ6" s="11">
        <v>126.800003051758</v>
      </c>
      <c r="AR6" s="11">
        <v>458.10000610351602</v>
      </c>
      <c r="AS6" s="11">
        <v>550.29998779296898</v>
      </c>
      <c r="AT6" s="11">
        <v>303.29998779296898</v>
      </c>
      <c r="AU6" s="11">
        <v>178.80000305175801</v>
      </c>
      <c r="AV6" s="11">
        <v>307.20001220703102</v>
      </c>
      <c r="AW6" s="11">
        <v>464.29998779296898</v>
      </c>
      <c r="AX6" s="11">
        <v>183.69999694824199</v>
      </c>
      <c r="AY6" s="11">
        <v>182.60000610351599</v>
      </c>
      <c r="AZ6" s="11">
        <v>392.60000610351602</v>
      </c>
      <c r="BA6" s="11">
        <f t="shared" si="0"/>
        <v>485.21960598814729</v>
      </c>
      <c r="BC6">
        <v>80</v>
      </c>
      <c r="BD6" s="11">
        <v>448.5</v>
      </c>
      <c r="BE6" s="11">
        <v>436</v>
      </c>
      <c r="BF6" s="11">
        <v>650.90002441406205</v>
      </c>
      <c r="BG6" s="11">
        <v>335.20001220703102</v>
      </c>
      <c r="BH6" s="11">
        <v>893.59997558593795</v>
      </c>
      <c r="BI6" s="11">
        <v>528.59997558593795</v>
      </c>
      <c r="BJ6" s="11">
        <v>412.5</v>
      </c>
      <c r="BK6" s="11">
        <v>474.79998779296898</v>
      </c>
      <c r="BL6" s="11">
        <v>2010.59997558594</v>
      </c>
      <c r="BM6" s="11">
        <v>983.5</v>
      </c>
      <c r="BN6" s="11">
        <v>555.29998779296898</v>
      </c>
      <c r="BO6" s="11">
        <v>299.5</v>
      </c>
      <c r="BP6" s="11">
        <v>313.39999389648398</v>
      </c>
      <c r="BQ6" s="11">
        <v>808</v>
      </c>
      <c r="BR6" s="11">
        <v>377.79998779296898</v>
      </c>
      <c r="BS6" s="11">
        <v>200.39999389648401</v>
      </c>
      <c r="BT6" s="11">
        <v>389.29998779296898</v>
      </c>
      <c r="BU6" s="11">
        <v>266.70001220703102</v>
      </c>
      <c r="BV6" s="11">
        <v>665</v>
      </c>
      <c r="BW6" s="11">
        <v>193.39999389648401</v>
      </c>
      <c r="BX6" s="11">
        <v>852.40002441406205</v>
      </c>
      <c r="BY6" s="11">
        <v>601.29998779296898</v>
      </c>
      <c r="BZ6" s="11">
        <v>639.5</v>
      </c>
      <c r="CA6" s="11">
        <v>227.80000305175801</v>
      </c>
      <c r="CB6" s="11">
        <v>341.89999389648398</v>
      </c>
      <c r="CC6" s="11">
        <v>554.5</v>
      </c>
      <c r="CD6" s="11">
        <v>222.60000610351599</v>
      </c>
      <c r="CE6" s="11">
        <v>224.60000610351599</v>
      </c>
      <c r="CF6" s="11">
        <v>912.59997558593795</v>
      </c>
      <c r="CG6" s="11">
        <v>179.80000305175801</v>
      </c>
      <c r="CH6" s="11">
        <v>604.40002441406205</v>
      </c>
      <c r="CI6" s="11">
        <v>615</v>
      </c>
      <c r="CJ6" s="11">
        <v>1029.5</v>
      </c>
      <c r="CK6" s="11">
        <v>455</v>
      </c>
      <c r="CL6" s="11">
        <v>54</v>
      </c>
      <c r="CM6" s="11">
        <v>498.29998779296898</v>
      </c>
      <c r="CN6" s="11">
        <v>419.5</v>
      </c>
      <c r="CO6" s="11">
        <v>490.39999389648398</v>
      </c>
      <c r="CP6" s="11">
        <v>363.89999389648398</v>
      </c>
      <c r="CQ6" s="11">
        <v>408.5</v>
      </c>
      <c r="CR6" s="11">
        <v>660</v>
      </c>
      <c r="CS6" s="11">
        <v>126.800003051758</v>
      </c>
      <c r="CT6" s="11">
        <v>458.10000610351602</v>
      </c>
      <c r="CU6" s="11">
        <v>550.29998779296898</v>
      </c>
      <c r="CV6" s="11">
        <v>303.29998779296898</v>
      </c>
      <c r="CW6" s="11">
        <v>178.80000305175801</v>
      </c>
      <c r="CX6" s="11">
        <v>307.20001220703102</v>
      </c>
      <c r="CY6" s="11">
        <v>464.29998779296898</v>
      </c>
      <c r="CZ6" s="11">
        <v>183.69999694824199</v>
      </c>
      <c r="DA6" s="11">
        <v>182.60000610351599</v>
      </c>
      <c r="DB6" s="11">
        <v>392.60000610351602</v>
      </c>
      <c r="DC6" s="11">
        <v>485.21960598814729</v>
      </c>
    </row>
    <row r="7" spans="1:107" x14ac:dyDescent="0.25">
      <c r="A7">
        <v>81</v>
      </c>
      <c r="B7" s="11">
        <v>470.5</v>
      </c>
      <c r="C7" s="11">
        <v>615.79998779296898</v>
      </c>
      <c r="D7" s="11">
        <v>575.79998779296898</v>
      </c>
      <c r="E7" s="11">
        <v>310.29998779296898</v>
      </c>
      <c r="F7" s="11">
        <v>863</v>
      </c>
      <c r="G7" s="11">
        <v>531.70001220703102</v>
      </c>
      <c r="H7" s="11">
        <v>448.10000610351602</v>
      </c>
      <c r="I7" s="11">
        <v>509</v>
      </c>
      <c r="J7" s="11">
        <v>2274.80004882812</v>
      </c>
      <c r="K7" s="11">
        <v>965.09997558593795</v>
      </c>
      <c r="L7" s="11">
        <v>548.20001220703102</v>
      </c>
      <c r="M7" s="11">
        <v>247.60000610351599</v>
      </c>
      <c r="N7" s="11">
        <v>283.29998779296898</v>
      </c>
      <c r="O7" s="11">
        <v>792.5</v>
      </c>
      <c r="P7" s="11">
        <v>341.60000610351602</v>
      </c>
      <c r="Q7" s="11">
        <v>204.19999694824199</v>
      </c>
      <c r="R7" s="11">
        <v>369.39999389648398</v>
      </c>
      <c r="S7" s="11">
        <v>289.5</v>
      </c>
      <c r="T7" s="11">
        <v>638.29998779296898</v>
      </c>
      <c r="U7" s="11">
        <v>195.60000610351599</v>
      </c>
      <c r="V7" s="11">
        <v>887.09997558593795</v>
      </c>
      <c r="W7" s="11">
        <v>628.59997558593795</v>
      </c>
      <c r="X7" s="11">
        <v>641.90002441406205</v>
      </c>
      <c r="Y7" s="11">
        <v>228.5</v>
      </c>
      <c r="Z7" s="11">
        <v>304.60000610351602</v>
      </c>
      <c r="AA7" s="11">
        <v>540.20001220703102</v>
      </c>
      <c r="AB7" s="11">
        <v>253</v>
      </c>
      <c r="AC7" s="11">
        <v>181.5</v>
      </c>
      <c r="AD7" s="11">
        <v>896.40002441406205</v>
      </c>
      <c r="AE7" s="11">
        <v>147.10000610351599</v>
      </c>
      <c r="AF7" s="11">
        <v>630.59997558593795</v>
      </c>
      <c r="AG7" s="11">
        <v>671.70001220703102</v>
      </c>
      <c r="AH7" s="11">
        <v>1069.59997558594</v>
      </c>
      <c r="AI7" s="11">
        <v>436.70001220703102</v>
      </c>
      <c r="AJ7" s="11">
        <v>67.5</v>
      </c>
      <c r="AK7" s="11">
        <v>496.60000610351602</v>
      </c>
      <c r="AL7" s="11">
        <v>426.79998779296898</v>
      </c>
      <c r="AM7" s="11">
        <v>478.70001220703102</v>
      </c>
      <c r="AN7" s="11">
        <v>371.70001220703102</v>
      </c>
      <c r="AO7" s="11">
        <v>441.70001220703102</v>
      </c>
      <c r="AP7" s="11">
        <v>640.40002441406205</v>
      </c>
      <c r="AQ7" s="11">
        <v>104.800003051758</v>
      </c>
      <c r="AR7" s="11">
        <v>412.60000610351602</v>
      </c>
      <c r="AS7" s="11">
        <v>532.40002441406205</v>
      </c>
      <c r="AT7" s="11">
        <v>298.60000610351602</v>
      </c>
      <c r="AU7" s="11">
        <v>128</v>
      </c>
      <c r="AV7" s="11">
        <v>321.70001220703102</v>
      </c>
      <c r="AW7" s="11">
        <v>447.29998779296898</v>
      </c>
      <c r="AX7" s="11">
        <v>174.80000305175801</v>
      </c>
      <c r="AY7" s="11">
        <v>187.89999389648401</v>
      </c>
      <c r="AZ7" s="11">
        <v>430.10000610351602</v>
      </c>
      <c r="BA7" s="11">
        <f t="shared" si="0"/>
        <v>489.28235491584331</v>
      </c>
      <c r="BC7">
        <v>81</v>
      </c>
      <c r="BD7" s="11">
        <v>470.5</v>
      </c>
      <c r="BE7" s="11">
        <v>615.79998779296898</v>
      </c>
      <c r="BF7" s="11">
        <v>575.79998779296898</v>
      </c>
      <c r="BG7" s="11">
        <v>310.29998779296898</v>
      </c>
      <c r="BH7" s="11">
        <v>863</v>
      </c>
      <c r="BI7" s="11">
        <v>531.70001220703102</v>
      </c>
      <c r="BJ7" s="11">
        <v>448.10000610351602</v>
      </c>
      <c r="BK7" s="11">
        <v>509</v>
      </c>
      <c r="BL7" s="11">
        <v>2274.80004882812</v>
      </c>
      <c r="BM7" s="11">
        <v>965.09997558593795</v>
      </c>
      <c r="BN7" s="11">
        <v>548.20001220703102</v>
      </c>
      <c r="BO7" s="11">
        <v>247.60000610351599</v>
      </c>
      <c r="BP7" s="11">
        <v>283.29998779296898</v>
      </c>
      <c r="BQ7" s="11">
        <v>792.5</v>
      </c>
      <c r="BR7" s="11">
        <v>341.60000610351602</v>
      </c>
      <c r="BS7" s="11">
        <v>204.19999694824199</v>
      </c>
      <c r="BT7" s="11">
        <v>369.39999389648398</v>
      </c>
      <c r="BU7" s="11">
        <v>289.5</v>
      </c>
      <c r="BV7" s="11">
        <v>638.29998779296898</v>
      </c>
      <c r="BW7" s="11">
        <v>195.60000610351599</v>
      </c>
      <c r="BX7" s="11">
        <v>887.09997558593795</v>
      </c>
      <c r="BY7" s="11">
        <v>628.59997558593795</v>
      </c>
      <c r="BZ7" s="11">
        <v>641.90002441406205</v>
      </c>
      <c r="CA7" s="11">
        <v>228.5</v>
      </c>
      <c r="CB7" s="11">
        <v>304.60000610351602</v>
      </c>
      <c r="CC7" s="11">
        <v>540.20001220703102</v>
      </c>
      <c r="CD7" s="11">
        <v>253</v>
      </c>
      <c r="CE7" s="11">
        <v>181.5</v>
      </c>
      <c r="CF7" s="11">
        <v>896.40002441406205</v>
      </c>
      <c r="CG7" s="11">
        <v>147.10000610351599</v>
      </c>
      <c r="CH7" s="11">
        <v>630.59997558593795</v>
      </c>
      <c r="CI7" s="11">
        <v>671.70001220703102</v>
      </c>
      <c r="CJ7" s="11">
        <v>1069.59997558594</v>
      </c>
      <c r="CK7" s="11">
        <v>436.70001220703102</v>
      </c>
      <c r="CL7" s="11">
        <v>67.5</v>
      </c>
      <c r="CM7" s="11">
        <v>496.60000610351602</v>
      </c>
      <c r="CN7" s="11">
        <v>426.79998779296898</v>
      </c>
      <c r="CO7" s="11">
        <v>478.70001220703102</v>
      </c>
      <c r="CP7" s="11">
        <v>371.70001220703102</v>
      </c>
      <c r="CQ7" s="11">
        <v>441.70001220703102</v>
      </c>
      <c r="CR7" s="11">
        <v>640.40002441406205</v>
      </c>
      <c r="CS7" s="11">
        <v>104.800003051758</v>
      </c>
      <c r="CT7" s="11">
        <v>412.60000610351602</v>
      </c>
      <c r="CU7" s="11">
        <v>532.40002441406205</v>
      </c>
      <c r="CV7" s="11">
        <v>298.60000610351602</v>
      </c>
      <c r="CW7" s="11">
        <v>128</v>
      </c>
      <c r="CX7" s="11">
        <v>321.70001220703102</v>
      </c>
      <c r="CY7" s="11">
        <v>447.29998779296898</v>
      </c>
      <c r="CZ7" s="11">
        <v>174.80000305175801</v>
      </c>
      <c r="DA7" s="11">
        <v>187.89999389648401</v>
      </c>
      <c r="DB7" s="11">
        <v>430.10000610351602</v>
      </c>
      <c r="DC7" s="11">
        <v>489.28235491584331</v>
      </c>
    </row>
    <row r="8" spans="1:107" x14ac:dyDescent="0.25">
      <c r="A8">
        <v>82</v>
      </c>
      <c r="B8" s="11">
        <v>447.70001220703102</v>
      </c>
      <c r="C8" s="11">
        <v>623.70001220703102</v>
      </c>
      <c r="D8" s="11">
        <v>517</v>
      </c>
      <c r="E8" s="11">
        <v>324.70001220703102</v>
      </c>
      <c r="F8" s="11">
        <v>814.70001220703102</v>
      </c>
      <c r="G8" s="11">
        <v>504.20001220703102</v>
      </c>
      <c r="H8" s="11">
        <v>399.5</v>
      </c>
      <c r="I8" s="11">
        <v>559.79998779296898</v>
      </c>
      <c r="J8" s="11">
        <v>2123.10009765625</v>
      </c>
      <c r="K8" s="11">
        <v>896.79998779296898</v>
      </c>
      <c r="L8" s="11">
        <v>478.20001220703102</v>
      </c>
      <c r="M8" s="11">
        <v>255.69999694824199</v>
      </c>
      <c r="N8" s="11">
        <v>259.20001220703102</v>
      </c>
      <c r="O8" s="11">
        <v>774.29998779296898</v>
      </c>
      <c r="P8" s="11">
        <v>300.60000610351602</v>
      </c>
      <c r="Q8" s="11">
        <v>172.69999694824199</v>
      </c>
      <c r="R8" s="11">
        <v>335.89999389648398</v>
      </c>
      <c r="S8" s="11">
        <v>315</v>
      </c>
      <c r="T8" s="11">
        <v>669.09997558593795</v>
      </c>
      <c r="U8" s="11">
        <v>163</v>
      </c>
      <c r="V8" s="11">
        <v>850</v>
      </c>
      <c r="W8" s="11">
        <v>571.40002441406205</v>
      </c>
      <c r="X8" s="11">
        <v>656.59997558593795</v>
      </c>
      <c r="Y8" s="11">
        <v>219.30000305175801</v>
      </c>
      <c r="Z8" s="11">
        <v>294.60000610351602</v>
      </c>
      <c r="AA8" s="11">
        <v>506.5</v>
      </c>
      <c r="AB8" s="11">
        <v>224.80000305175801</v>
      </c>
      <c r="AC8" s="11">
        <v>229.60000610351599</v>
      </c>
      <c r="AD8" s="11">
        <v>805.40002441406205</v>
      </c>
      <c r="AE8" s="11">
        <v>124.800003051758</v>
      </c>
      <c r="AF8" s="11">
        <v>607.40002441406205</v>
      </c>
      <c r="AG8" s="11">
        <v>734.5</v>
      </c>
      <c r="AH8" s="11">
        <v>990.09997558593795</v>
      </c>
      <c r="AI8" s="11">
        <v>446.29998779296898</v>
      </c>
      <c r="AJ8" s="11">
        <v>61.799999237060497</v>
      </c>
      <c r="AK8" s="11">
        <v>436.70001220703102</v>
      </c>
      <c r="AL8" s="11">
        <v>443.89999389648398</v>
      </c>
      <c r="AM8" s="11">
        <v>473</v>
      </c>
      <c r="AN8" s="11">
        <v>360.39999389648398</v>
      </c>
      <c r="AO8" s="11">
        <v>401.79998779296898</v>
      </c>
      <c r="AP8" s="11">
        <v>720</v>
      </c>
      <c r="AQ8" s="11">
        <v>99</v>
      </c>
      <c r="AR8" s="11">
        <v>421.10000610351602</v>
      </c>
      <c r="AS8" s="11">
        <v>577.09997558593795</v>
      </c>
      <c r="AT8" s="11">
        <v>285.70001220703102</v>
      </c>
      <c r="AU8" s="11">
        <v>126.90000152587901</v>
      </c>
      <c r="AV8" s="11">
        <v>309.10000610351602</v>
      </c>
      <c r="AW8" s="11">
        <v>406.39999389648398</v>
      </c>
      <c r="AX8" s="11">
        <v>174.80000305175801</v>
      </c>
      <c r="AY8" s="11">
        <v>190.5</v>
      </c>
      <c r="AZ8" s="11">
        <v>304.20001220703102</v>
      </c>
      <c r="BA8" s="11">
        <f t="shared" si="0"/>
        <v>470.36470876955519</v>
      </c>
      <c r="BC8">
        <v>82</v>
      </c>
      <c r="BD8" s="11">
        <v>447.70001220703102</v>
      </c>
      <c r="BE8" s="11">
        <v>623.70001220703102</v>
      </c>
      <c r="BF8" s="11">
        <v>517</v>
      </c>
      <c r="BG8" s="11">
        <v>324.70001220703102</v>
      </c>
      <c r="BH8" s="11">
        <v>814.70001220703102</v>
      </c>
      <c r="BI8" s="11">
        <v>504.20001220703102</v>
      </c>
      <c r="BJ8" s="11">
        <v>399.5</v>
      </c>
      <c r="BK8" s="11">
        <v>559.79998779296898</v>
      </c>
      <c r="BL8" s="11">
        <v>2123.10009765625</v>
      </c>
      <c r="BM8" s="11">
        <v>896.79998779296898</v>
      </c>
      <c r="BN8" s="11">
        <v>478.20001220703102</v>
      </c>
      <c r="BO8" s="11">
        <v>255.69999694824199</v>
      </c>
      <c r="BP8" s="11">
        <v>259.20001220703102</v>
      </c>
      <c r="BQ8" s="11">
        <v>774.29998779296898</v>
      </c>
      <c r="BR8" s="11">
        <v>300.60000610351602</v>
      </c>
      <c r="BS8" s="11">
        <v>172.69999694824199</v>
      </c>
      <c r="BT8" s="11">
        <v>335.89999389648398</v>
      </c>
      <c r="BU8" s="11">
        <v>315</v>
      </c>
      <c r="BV8" s="11">
        <v>669.09997558593795</v>
      </c>
      <c r="BW8" s="11">
        <v>163</v>
      </c>
      <c r="BX8" s="11">
        <v>850</v>
      </c>
      <c r="BY8" s="11">
        <v>571.40002441406205</v>
      </c>
      <c r="BZ8" s="11">
        <v>656.59997558593795</v>
      </c>
      <c r="CA8" s="11">
        <v>219.30000305175801</v>
      </c>
      <c r="CB8" s="11">
        <v>294.60000610351602</v>
      </c>
      <c r="CC8" s="11">
        <v>506.5</v>
      </c>
      <c r="CD8" s="11">
        <v>224.80000305175801</v>
      </c>
      <c r="CE8" s="11">
        <v>229.60000610351599</v>
      </c>
      <c r="CF8" s="11">
        <v>805.40002441406205</v>
      </c>
      <c r="CG8" s="11">
        <v>124.800003051758</v>
      </c>
      <c r="CH8" s="11">
        <v>607.40002441406205</v>
      </c>
      <c r="CI8" s="11">
        <v>734.5</v>
      </c>
      <c r="CJ8" s="11">
        <v>990.09997558593795</v>
      </c>
      <c r="CK8" s="11">
        <v>446.29998779296898</v>
      </c>
      <c r="CL8" s="11">
        <v>61.799999237060497</v>
      </c>
      <c r="CM8" s="11">
        <v>436.70001220703102</v>
      </c>
      <c r="CN8" s="11">
        <v>443.89999389648398</v>
      </c>
      <c r="CO8" s="11">
        <v>473</v>
      </c>
      <c r="CP8" s="11">
        <v>360.39999389648398</v>
      </c>
      <c r="CQ8" s="11">
        <v>401.79998779296898</v>
      </c>
      <c r="CR8" s="11">
        <v>720</v>
      </c>
      <c r="CS8" s="11">
        <v>99</v>
      </c>
      <c r="CT8" s="11">
        <v>421.10000610351602</v>
      </c>
      <c r="CU8" s="11">
        <v>577.09997558593795</v>
      </c>
      <c r="CV8" s="11">
        <v>285.70001220703102</v>
      </c>
      <c r="CW8" s="11">
        <v>126.90000152587901</v>
      </c>
      <c r="CX8" s="11">
        <v>309.10000610351602</v>
      </c>
      <c r="CY8" s="11">
        <v>406.39999389648398</v>
      </c>
      <c r="CZ8" s="11">
        <v>174.80000305175801</v>
      </c>
      <c r="DA8" s="11">
        <v>190.5</v>
      </c>
      <c r="DB8" s="11">
        <v>304.20001220703102</v>
      </c>
      <c r="DC8" s="11">
        <v>470.36470876955519</v>
      </c>
    </row>
    <row r="9" spans="1:107" x14ac:dyDescent="0.25">
      <c r="A9">
        <v>83</v>
      </c>
      <c r="B9" s="11">
        <v>416</v>
      </c>
      <c r="C9" s="11">
        <v>613.79998779296898</v>
      </c>
      <c r="D9" s="11">
        <v>494.20001220703102</v>
      </c>
      <c r="E9" s="11">
        <v>297.70001220703102</v>
      </c>
      <c r="F9" s="11">
        <v>772.59997558593795</v>
      </c>
      <c r="G9" s="11">
        <v>476.39999389648398</v>
      </c>
      <c r="H9" s="11">
        <v>375</v>
      </c>
      <c r="I9" s="11">
        <v>453.10000610351602</v>
      </c>
      <c r="J9" s="11">
        <v>1915.40002441406</v>
      </c>
      <c r="K9" s="11">
        <v>826.70001220703102</v>
      </c>
      <c r="L9" s="11">
        <v>456.70001220703102</v>
      </c>
      <c r="M9" s="11">
        <v>252.10000610351599</v>
      </c>
      <c r="N9" s="11">
        <v>238.69999694824199</v>
      </c>
      <c r="O9" s="11">
        <v>728.09997558593795</v>
      </c>
      <c r="P9" s="11">
        <v>283.79998779296898</v>
      </c>
      <c r="Q9" s="11">
        <v>181.10000610351599</v>
      </c>
      <c r="R9" s="11">
        <v>326.60000610351602</v>
      </c>
      <c r="S9" s="11">
        <v>322.20001220703102</v>
      </c>
      <c r="T9" s="11">
        <v>640.90002441406205</v>
      </c>
      <c r="U9" s="11">
        <v>159.60000610351599</v>
      </c>
      <c r="V9" s="11">
        <v>807.09997558593795</v>
      </c>
      <c r="W9" s="11">
        <v>576.79998779296898</v>
      </c>
      <c r="X9" s="11">
        <v>716.70001220703102</v>
      </c>
      <c r="Y9" s="11">
        <v>190.89999389648401</v>
      </c>
      <c r="Z9" s="11">
        <v>280.39999389648398</v>
      </c>
      <c r="AA9" s="11">
        <v>477.20001220703102</v>
      </c>
      <c r="AB9" s="11">
        <v>212.60000610351599</v>
      </c>
      <c r="AC9" s="11">
        <v>217.69999694824199</v>
      </c>
      <c r="AD9" s="11">
        <v>655.20001220703102</v>
      </c>
      <c r="AE9" s="11">
        <v>125.09999847412099</v>
      </c>
      <c r="AF9" s="11">
        <v>553.09997558593795</v>
      </c>
      <c r="AG9" s="11">
        <v>686.79998779296898</v>
      </c>
      <c r="AH9" s="11">
        <v>914.09997558593795</v>
      </c>
      <c r="AI9" s="11">
        <v>409.60000610351602</v>
      </c>
      <c r="AJ9" s="11">
        <v>53.700000762939503</v>
      </c>
      <c r="AK9" s="11">
        <v>397.89999389648398</v>
      </c>
      <c r="AL9" s="11">
        <v>423.39999389648398</v>
      </c>
      <c r="AM9" s="11">
        <v>487.79998779296898</v>
      </c>
      <c r="AN9" s="11">
        <v>342.79998779296898</v>
      </c>
      <c r="AO9" s="11">
        <v>355.20001220703102</v>
      </c>
      <c r="AP9" s="11">
        <v>616.79998779296898</v>
      </c>
      <c r="AQ9" s="11">
        <v>120</v>
      </c>
      <c r="AR9" s="11">
        <v>402</v>
      </c>
      <c r="AS9" s="11">
        <v>512.20001220703102</v>
      </c>
      <c r="AT9" s="11">
        <v>256</v>
      </c>
      <c r="AU9" s="11">
        <v>132.60000610351599</v>
      </c>
      <c r="AV9" s="11">
        <v>292.5</v>
      </c>
      <c r="AW9" s="11">
        <v>371.79998779296898</v>
      </c>
      <c r="AX9" s="11">
        <v>171.80000305175801</v>
      </c>
      <c r="AY9" s="11">
        <v>190.89999389648401</v>
      </c>
      <c r="AZ9" s="11">
        <v>237.19999694824199</v>
      </c>
      <c r="BA9" s="11">
        <f t="shared" si="0"/>
        <v>439.58039130416569</v>
      </c>
      <c r="BC9">
        <v>83</v>
      </c>
      <c r="BD9" s="11">
        <v>416</v>
      </c>
      <c r="BE9" s="11">
        <v>613.79998779296898</v>
      </c>
      <c r="BF9" s="11">
        <v>494.20001220703102</v>
      </c>
      <c r="BG9" s="11">
        <v>297.70001220703102</v>
      </c>
      <c r="BH9" s="11">
        <v>772.59997558593795</v>
      </c>
      <c r="BI9" s="11">
        <v>476.39999389648398</v>
      </c>
      <c r="BJ9" s="11">
        <v>375</v>
      </c>
      <c r="BK9" s="11">
        <v>453.10000610351602</v>
      </c>
      <c r="BL9" s="11">
        <v>1915.40002441406</v>
      </c>
      <c r="BM9" s="11">
        <v>826.70001220703102</v>
      </c>
      <c r="BN9" s="11">
        <v>456.70001220703102</v>
      </c>
      <c r="BO9" s="11">
        <v>252.10000610351599</v>
      </c>
      <c r="BP9" s="11">
        <v>238.69999694824199</v>
      </c>
      <c r="BQ9" s="11">
        <v>728.09997558593795</v>
      </c>
      <c r="BR9" s="11">
        <v>283.79998779296898</v>
      </c>
      <c r="BS9" s="11">
        <v>181.10000610351599</v>
      </c>
      <c r="BT9" s="11">
        <v>326.60000610351602</v>
      </c>
      <c r="BU9" s="11">
        <v>322.20001220703102</v>
      </c>
      <c r="BV9" s="11">
        <v>640.90002441406205</v>
      </c>
      <c r="BW9" s="11">
        <v>159.60000610351599</v>
      </c>
      <c r="BX9" s="11">
        <v>807.09997558593795</v>
      </c>
      <c r="BY9" s="11">
        <v>576.79998779296898</v>
      </c>
      <c r="BZ9" s="11">
        <v>716.70001220703102</v>
      </c>
      <c r="CA9" s="11">
        <v>190.89999389648401</v>
      </c>
      <c r="CB9" s="11">
        <v>280.39999389648398</v>
      </c>
      <c r="CC9" s="11">
        <v>477.20001220703102</v>
      </c>
      <c r="CD9" s="11">
        <v>212.60000610351599</v>
      </c>
      <c r="CE9" s="11">
        <v>217.69999694824199</v>
      </c>
      <c r="CF9" s="11">
        <v>655.20001220703102</v>
      </c>
      <c r="CG9" s="11">
        <v>125.09999847412099</v>
      </c>
      <c r="CH9" s="11">
        <v>553.09997558593795</v>
      </c>
      <c r="CI9" s="11">
        <v>686.79998779296898</v>
      </c>
      <c r="CJ9" s="11">
        <v>914.09997558593795</v>
      </c>
      <c r="CK9" s="11">
        <v>409.60000610351602</v>
      </c>
      <c r="CL9" s="11">
        <v>53.700000762939503</v>
      </c>
      <c r="CM9" s="11">
        <v>397.89999389648398</v>
      </c>
      <c r="CN9" s="11">
        <v>423.39999389648398</v>
      </c>
      <c r="CO9" s="11">
        <v>487.79998779296898</v>
      </c>
      <c r="CP9" s="11">
        <v>342.79998779296898</v>
      </c>
      <c r="CQ9" s="11">
        <v>355.20001220703102</v>
      </c>
      <c r="CR9" s="11">
        <v>616.79998779296898</v>
      </c>
      <c r="CS9" s="11">
        <v>120</v>
      </c>
      <c r="CT9" s="11">
        <v>402</v>
      </c>
      <c r="CU9" s="11">
        <v>512.20001220703102</v>
      </c>
      <c r="CV9" s="11">
        <v>256</v>
      </c>
      <c r="CW9" s="11">
        <v>132.60000610351599</v>
      </c>
      <c r="CX9" s="11">
        <v>292.5</v>
      </c>
      <c r="CY9" s="11">
        <v>371.79998779296898</v>
      </c>
      <c r="CZ9" s="11">
        <v>171.80000305175801</v>
      </c>
      <c r="DA9" s="11">
        <v>190.89999389648401</v>
      </c>
      <c r="DB9" s="11">
        <v>237.19999694824199</v>
      </c>
      <c r="DC9" s="11">
        <v>439.58039130416569</v>
      </c>
    </row>
    <row r="10" spans="1:107" x14ac:dyDescent="0.25">
      <c r="A10">
        <v>84</v>
      </c>
      <c r="B10" s="11">
        <v>431.20001220703102</v>
      </c>
      <c r="C10" s="11">
        <v>621.59997558593795</v>
      </c>
      <c r="D10" s="11">
        <v>516.09997558593795</v>
      </c>
      <c r="E10" s="11">
        <v>321.39999389648398</v>
      </c>
      <c r="F10" s="11">
        <v>763.40002441406205</v>
      </c>
      <c r="G10" s="11">
        <v>457.79998779296898</v>
      </c>
      <c r="H10" s="11">
        <v>393.79998779296898</v>
      </c>
      <c r="I10" s="11">
        <v>435.70001220703102</v>
      </c>
      <c r="J10" s="11">
        <v>1721.5</v>
      </c>
      <c r="K10" s="11">
        <v>868</v>
      </c>
      <c r="L10" s="11">
        <v>478.60000610351602</v>
      </c>
      <c r="M10" s="11">
        <v>231.89999389648401</v>
      </c>
      <c r="N10" s="11">
        <v>235.30000305175801</v>
      </c>
      <c r="O10" s="11">
        <v>724.90002441406205</v>
      </c>
      <c r="P10" s="11">
        <v>305.20001220703102</v>
      </c>
      <c r="Q10" s="11">
        <v>198.69999694824199</v>
      </c>
      <c r="R10" s="11">
        <v>334.20001220703102</v>
      </c>
      <c r="S10" s="11">
        <v>277.79998779296898</v>
      </c>
      <c r="T10" s="11">
        <v>678</v>
      </c>
      <c r="U10" s="11">
        <v>158.5</v>
      </c>
      <c r="V10" s="11">
        <v>792.29998779296898</v>
      </c>
      <c r="W10" s="11">
        <v>523.70001220703102</v>
      </c>
      <c r="X10" s="11">
        <v>760.09997558593795</v>
      </c>
      <c r="Y10" s="11">
        <v>211.5</v>
      </c>
      <c r="Z10" s="11">
        <v>282</v>
      </c>
      <c r="AA10" s="11">
        <v>460.70001220703102</v>
      </c>
      <c r="AB10" s="11">
        <v>237.60000610351599</v>
      </c>
      <c r="AC10" s="11">
        <v>225.80000305175801</v>
      </c>
      <c r="AD10" s="11">
        <v>628.5</v>
      </c>
      <c r="AE10" s="11">
        <v>133.89999389648401</v>
      </c>
      <c r="AF10" s="11">
        <v>527.70001220703102</v>
      </c>
      <c r="AG10" s="11">
        <v>688.09997558593795</v>
      </c>
      <c r="AH10" s="11">
        <v>914.29998779296898</v>
      </c>
      <c r="AI10" s="11">
        <v>403.60000610351602</v>
      </c>
      <c r="AJ10" s="11">
        <v>53.599998474121101</v>
      </c>
      <c r="AK10" s="11">
        <v>385.29998779296898</v>
      </c>
      <c r="AL10" s="11">
        <v>407.5</v>
      </c>
      <c r="AM10" s="11">
        <v>506.10000610351602</v>
      </c>
      <c r="AN10" s="11">
        <v>320.60000610351602</v>
      </c>
      <c r="AO10" s="11">
        <v>334.70001220703102</v>
      </c>
      <c r="AP10" s="11">
        <v>624.5</v>
      </c>
      <c r="AQ10" s="11">
        <v>147.5</v>
      </c>
      <c r="AR10" s="11">
        <v>445.39999389648398</v>
      </c>
      <c r="AS10" s="11">
        <v>505</v>
      </c>
      <c r="AT10" s="11">
        <v>244.19999694824199</v>
      </c>
      <c r="AU10" s="11">
        <v>145.10000610351599</v>
      </c>
      <c r="AV10" s="11">
        <v>295.60000610351602</v>
      </c>
      <c r="AW10" s="11">
        <v>406.39999389648398</v>
      </c>
      <c r="AX10" s="11">
        <v>168.19999694824199</v>
      </c>
      <c r="AY10" s="11">
        <v>196.5</v>
      </c>
      <c r="AZ10" s="11">
        <v>242.10000610351599</v>
      </c>
      <c r="BA10" s="11">
        <f t="shared" si="0"/>
        <v>438.66078410429111</v>
      </c>
      <c r="BC10">
        <v>84</v>
      </c>
      <c r="BD10" s="11">
        <v>431.20001220703102</v>
      </c>
      <c r="BE10" s="11">
        <v>621.59997558593795</v>
      </c>
      <c r="BF10" s="11">
        <v>516.09997558593795</v>
      </c>
      <c r="BG10" s="11">
        <v>321.39999389648398</v>
      </c>
      <c r="BH10" s="11">
        <v>763.40002441406205</v>
      </c>
      <c r="BI10" s="11">
        <v>457.79998779296898</v>
      </c>
      <c r="BJ10" s="11">
        <v>393.79998779296898</v>
      </c>
      <c r="BK10" s="11">
        <v>435.70001220703102</v>
      </c>
      <c r="BL10" s="11">
        <v>1721.5</v>
      </c>
      <c r="BM10" s="11">
        <v>868</v>
      </c>
      <c r="BN10" s="11">
        <v>478.60000610351602</v>
      </c>
      <c r="BO10" s="11">
        <v>231.89999389648401</v>
      </c>
      <c r="BP10" s="11">
        <v>235.30000305175801</v>
      </c>
      <c r="BQ10" s="11">
        <v>724.90002441406205</v>
      </c>
      <c r="BR10" s="11">
        <v>305.20001220703102</v>
      </c>
      <c r="BS10" s="11">
        <v>198.69999694824199</v>
      </c>
      <c r="BT10" s="11">
        <v>334.20001220703102</v>
      </c>
      <c r="BU10" s="11">
        <v>277.79998779296898</v>
      </c>
      <c r="BV10" s="11">
        <v>678</v>
      </c>
      <c r="BW10" s="11">
        <v>158.5</v>
      </c>
      <c r="BX10" s="11">
        <v>792.29998779296898</v>
      </c>
      <c r="BY10" s="11">
        <v>523.70001220703102</v>
      </c>
      <c r="BZ10" s="11">
        <v>760.09997558593795</v>
      </c>
      <c r="CA10" s="11">
        <v>211.5</v>
      </c>
      <c r="CB10" s="11">
        <v>282</v>
      </c>
      <c r="CC10" s="11">
        <v>460.70001220703102</v>
      </c>
      <c r="CD10" s="11">
        <v>237.60000610351599</v>
      </c>
      <c r="CE10" s="11">
        <v>225.80000305175801</v>
      </c>
      <c r="CF10" s="11">
        <v>628.5</v>
      </c>
      <c r="CG10" s="11">
        <v>133.89999389648401</v>
      </c>
      <c r="CH10" s="11">
        <v>527.70001220703102</v>
      </c>
      <c r="CI10" s="11">
        <v>688.09997558593795</v>
      </c>
      <c r="CJ10" s="11">
        <v>914.29998779296898</v>
      </c>
      <c r="CK10" s="11">
        <v>403.60000610351602</v>
      </c>
      <c r="CL10" s="11">
        <v>53.599998474121101</v>
      </c>
      <c r="CM10" s="11">
        <v>385.29998779296898</v>
      </c>
      <c r="CN10" s="11">
        <v>407.5</v>
      </c>
      <c r="CO10" s="11">
        <v>506.10000610351602</v>
      </c>
      <c r="CP10" s="11">
        <v>320.60000610351602</v>
      </c>
      <c r="CQ10" s="11">
        <v>334.70001220703102</v>
      </c>
      <c r="CR10" s="11">
        <v>624.5</v>
      </c>
      <c r="CS10" s="11">
        <v>147.5</v>
      </c>
      <c r="CT10" s="11">
        <v>445.39999389648398</v>
      </c>
      <c r="CU10" s="11">
        <v>505</v>
      </c>
      <c r="CV10" s="11">
        <v>244.19999694824199</v>
      </c>
      <c r="CW10" s="11">
        <v>145.10000610351599</v>
      </c>
      <c r="CX10" s="11">
        <v>295.60000610351602</v>
      </c>
      <c r="CY10" s="11">
        <v>406.39999389648398</v>
      </c>
      <c r="CZ10" s="11">
        <v>168.19999694824199</v>
      </c>
      <c r="DA10" s="11">
        <v>196.5</v>
      </c>
      <c r="DB10" s="11">
        <v>242.10000610351599</v>
      </c>
      <c r="DC10" s="11">
        <v>438.66078410429111</v>
      </c>
    </row>
    <row r="11" spans="1:107" x14ac:dyDescent="0.25">
      <c r="A11">
        <v>85</v>
      </c>
      <c r="B11" s="11">
        <v>457.5</v>
      </c>
      <c r="C11" s="11">
        <v>581.79998779296898</v>
      </c>
      <c r="D11" s="11">
        <v>602.5</v>
      </c>
      <c r="E11" s="11">
        <v>347.60000610351602</v>
      </c>
      <c r="F11" s="11">
        <v>765.29998779296898</v>
      </c>
      <c r="G11" s="11">
        <v>471</v>
      </c>
      <c r="H11" s="11">
        <v>402</v>
      </c>
      <c r="I11" s="11">
        <v>433.29998779296898</v>
      </c>
      <c r="J11" s="11">
        <v>1624.80004882812</v>
      </c>
      <c r="K11" s="11">
        <v>941.09997558593795</v>
      </c>
      <c r="L11" s="11">
        <v>507.20001220703102</v>
      </c>
      <c r="M11" s="11">
        <v>219.39999389648401</v>
      </c>
      <c r="N11" s="11">
        <v>234.80000305175801</v>
      </c>
      <c r="O11" s="11">
        <v>714.79998779296898</v>
      </c>
      <c r="P11" s="11">
        <v>309.39999389648398</v>
      </c>
      <c r="Q11" s="11">
        <v>211.69999694824199</v>
      </c>
      <c r="R11" s="11">
        <v>355.79998779296898</v>
      </c>
      <c r="S11" s="11">
        <v>305.5</v>
      </c>
      <c r="T11" s="11">
        <v>694.20001220703102</v>
      </c>
      <c r="U11" s="11">
        <v>167.5</v>
      </c>
      <c r="V11" s="11">
        <v>834.59997558593795</v>
      </c>
      <c r="W11" s="11">
        <v>538.20001220703102</v>
      </c>
      <c r="X11" s="11">
        <v>734.09997558593795</v>
      </c>
      <c r="Y11" s="11">
        <v>256.39999389648398</v>
      </c>
      <c r="Z11" s="11">
        <v>270.89999389648398</v>
      </c>
      <c r="AA11" s="11">
        <v>503.5</v>
      </c>
      <c r="AB11" s="11">
        <v>208.5</v>
      </c>
      <c r="AC11" s="11">
        <v>237.89999389648401</v>
      </c>
      <c r="AD11" s="11">
        <v>667.09997558593795</v>
      </c>
      <c r="AE11" s="11">
        <v>140.80000305175801</v>
      </c>
      <c r="AF11" s="11">
        <v>544.5</v>
      </c>
      <c r="AG11" s="11">
        <v>703.90002441406205</v>
      </c>
      <c r="AH11" s="11">
        <v>929.90002441406205</v>
      </c>
      <c r="AI11" s="11">
        <v>420.89999389648398</v>
      </c>
      <c r="AJ11" s="11">
        <v>47</v>
      </c>
      <c r="AK11" s="11">
        <v>381.60000610351602</v>
      </c>
      <c r="AL11" s="11">
        <v>422</v>
      </c>
      <c r="AM11" s="11">
        <v>551.09997558593795</v>
      </c>
      <c r="AN11" s="11">
        <v>331.10000610351602</v>
      </c>
      <c r="AO11" s="11">
        <v>346.60000610351602</v>
      </c>
      <c r="AP11" s="11">
        <v>631</v>
      </c>
      <c r="AQ11" s="11">
        <v>136.60000610351599</v>
      </c>
      <c r="AR11" s="11">
        <v>474.39999389648398</v>
      </c>
      <c r="AS11" s="11">
        <v>550</v>
      </c>
      <c r="AT11" s="11">
        <v>267.39999389648398</v>
      </c>
      <c r="AU11" s="11">
        <v>147.69999694824199</v>
      </c>
      <c r="AV11" s="11">
        <v>294.70001220703102</v>
      </c>
      <c r="AW11" s="11">
        <v>425.39999389648398</v>
      </c>
      <c r="AX11" s="11">
        <v>166</v>
      </c>
      <c r="AY11" s="11">
        <v>206.89999389648401</v>
      </c>
      <c r="AZ11" s="11">
        <v>256.79998779296898</v>
      </c>
      <c r="BA11" s="11">
        <f t="shared" si="0"/>
        <v>450.48431216969203</v>
      </c>
      <c r="BC11">
        <v>85</v>
      </c>
      <c r="BD11" s="11">
        <v>457.5</v>
      </c>
      <c r="BE11" s="11">
        <v>581.79998779296898</v>
      </c>
      <c r="BF11" s="11">
        <v>602.5</v>
      </c>
      <c r="BG11" s="11">
        <v>347.60000610351602</v>
      </c>
      <c r="BH11" s="11">
        <v>765.29998779296898</v>
      </c>
      <c r="BI11" s="11">
        <v>471</v>
      </c>
      <c r="BJ11" s="11">
        <v>402</v>
      </c>
      <c r="BK11" s="11">
        <v>433.29998779296898</v>
      </c>
      <c r="BL11" s="11">
        <v>1624.80004882812</v>
      </c>
      <c r="BM11" s="11">
        <v>941.09997558593795</v>
      </c>
      <c r="BN11" s="11">
        <v>507.20001220703102</v>
      </c>
      <c r="BO11" s="11">
        <v>219.39999389648401</v>
      </c>
      <c r="BP11" s="11">
        <v>234.80000305175801</v>
      </c>
      <c r="BQ11" s="11">
        <v>714.79998779296898</v>
      </c>
      <c r="BR11" s="11">
        <v>309.39999389648398</v>
      </c>
      <c r="BS11" s="11">
        <v>211.69999694824199</v>
      </c>
      <c r="BT11" s="11">
        <v>355.79998779296898</v>
      </c>
      <c r="BU11" s="11">
        <v>305.5</v>
      </c>
      <c r="BV11" s="11">
        <v>694.20001220703102</v>
      </c>
      <c r="BW11" s="11">
        <v>167.5</v>
      </c>
      <c r="BX11" s="11">
        <v>834.59997558593795</v>
      </c>
      <c r="BY11" s="11">
        <v>538.20001220703102</v>
      </c>
      <c r="BZ11" s="11">
        <v>734.09997558593795</v>
      </c>
      <c r="CA11" s="11">
        <v>256.39999389648398</v>
      </c>
      <c r="CB11" s="11">
        <v>270.89999389648398</v>
      </c>
      <c r="CC11" s="11">
        <v>503.5</v>
      </c>
      <c r="CD11" s="11">
        <v>208.5</v>
      </c>
      <c r="CE11" s="11">
        <v>237.89999389648401</v>
      </c>
      <c r="CF11" s="11">
        <v>667.09997558593795</v>
      </c>
      <c r="CG11" s="11">
        <v>140.80000305175801</v>
      </c>
      <c r="CH11" s="11">
        <v>544.5</v>
      </c>
      <c r="CI11" s="11">
        <v>703.90002441406205</v>
      </c>
      <c r="CJ11" s="11">
        <v>929.90002441406205</v>
      </c>
      <c r="CK11" s="11">
        <v>420.89999389648398</v>
      </c>
      <c r="CL11" s="11">
        <v>47</v>
      </c>
      <c r="CM11" s="11">
        <v>381.60000610351602</v>
      </c>
      <c r="CN11" s="11">
        <v>422</v>
      </c>
      <c r="CO11" s="11">
        <v>551.09997558593795</v>
      </c>
      <c r="CP11" s="11">
        <v>331.10000610351602</v>
      </c>
      <c r="CQ11" s="11">
        <v>346.60000610351602</v>
      </c>
      <c r="CR11" s="11">
        <v>631</v>
      </c>
      <c r="CS11" s="11">
        <v>136.60000610351599</v>
      </c>
      <c r="CT11" s="11">
        <v>474.39999389648398</v>
      </c>
      <c r="CU11" s="11">
        <v>550</v>
      </c>
      <c r="CV11" s="11">
        <v>267.39999389648398</v>
      </c>
      <c r="CW11" s="11">
        <v>147.69999694824199</v>
      </c>
      <c r="CX11" s="11">
        <v>294.70001220703102</v>
      </c>
      <c r="CY11" s="11">
        <v>425.39999389648398</v>
      </c>
      <c r="CZ11" s="11">
        <v>166</v>
      </c>
      <c r="DA11" s="11">
        <v>206.89999389648401</v>
      </c>
      <c r="DB11" s="11">
        <v>256.79998779296898</v>
      </c>
      <c r="DC11" s="11">
        <v>450.48431216969203</v>
      </c>
    </row>
    <row r="12" spans="1:107" x14ac:dyDescent="0.25">
      <c r="A12">
        <v>86</v>
      </c>
      <c r="B12" s="11">
        <v>558</v>
      </c>
      <c r="C12" s="11">
        <v>570.40002441406205</v>
      </c>
      <c r="D12" s="11">
        <v>658.29998779296898</v>
      </c>
      <c r="E12" s="11">
        <v>394.79998779296898</v>
      </c>
      <c r="F12" s="11">
        <v>920.5</v>
      </c>
      <c r="G12" s="11">
        <v>523.59997558593795</v>
      </c>
      <c r="H12" s="11">
        <v>425.79998779296898</v>
      </c>
      <c r="I12" s="11">
        <v>427</v>
      </c>
      <c r="J12" s="11">
        <v>1505.30004882812</v>
      </c>
      <c r="K12" s="11">
        <v>1036.5</v>
      </c>
      <c r="L12" s="11">
        <v>587.59997558593795</v>
      </c>
      <c r="M12" s="11">
        <v>245.19999694824199</v>
      </c>
      <c r="N12" s="11">
        <v>222.5</v>
      </c>
      <c r="O12" s="11">
        <v>808.90002441406205</v>
      </c>
      <c r="P12" s="11">
        <v>307.70001220703102</v>
      </c>
      <c r="Q12" s="11">
        <v>235.10000610351599</v>
      </c>
      <c r="R12" s="11">
        <v>368.79998779296898</v>
      </c>
      <c r="S12" s="11">
        <v>334.39999389648398</v>
      </c>
      <c r="T12" s="11">
        <v>758.20001220703102</v>
      </c>
      <c r="U12" s="11">
        <v>147</v>
      </c>
      <c r="V12" s="11">
        <v>833</v>
      </c>
      <c r="W12" s="11">
        <v>556.90002441406205</v>
      </c>
      <c r="X12" s="11">
        <v>803.90002441406205</v>
      </c>
      <c r="Y12" s="11">
        <v>284.60000610351602</v>
      </c>
      <c r="Z12" s="11">
        <v>274.10000610351602</v>
      </c>
      <c r="AA12" s="11">
        <v>578.59997558593795</v>
      </c>
      <c r="AB12" s="11">
        <v>157.39999389648401</v>
      </c>
      <c r="AC12" s="11">
        <v>262.60000610351602</v>
      </c>
      <c r="AD12" s="11">
        <v>718.90002441406205</v>
      </c>
      <c r="AE12" s="11">
        <v>139.5</v>
      </c>
      <c r="AF12" s="11">
        <v>572.5</v>
      </c>
      <c r="AG12" s="11">
        <v>725.59997558593795</v>
      </c>
      <c r="AH12" s="11">
        <v>985.90002441406205</v>
      </c>
      <c r="AI12" s="11">
        <v>475.89999389648398</v>
      </c>
      <c r="AJ12" s="11">
        <v>51.299999237060497</v>
      </c>
      <c r="AK12" s="11">
        <v>420.89999389648398</v>
      </c>
      <c r="AL12" s="11">
        <v>436.39999389648398</v>
      </c>
      <c r="AM12" s="11">
        <v>549.70001220703102</v>
      </c>
      <c r="AN12" s="11">
        <v>358.60000610351602</v>
      </c>
      <c r="AO12" s="11">
        <v>335.5</v>
      </c>
      <c r="AP12" s="11">
        <v>674.59997558593795</v>
      </c>
      <c r="AQ12" s="11">
        <v>124.699996948242</v>
      </c>
      <c r="AR12" s="11">
        <v>539.59997558593795</v>
      </c>
      <c r="AS12" s="11">
        <v>658.90002441406205</v>
      </c>
      <c r="AT12" s="11">
        <v>266.70001220703102</v>
      </c>
      <c r="AU12" s="11">
        <v>149.19999694824199</v>
      </c>
      <c r="AV12" s="11">
        <v>306</v>
      </c>
      <c r="AW12" s="11">
        <v>437</v>
      </c>
      <c r="AX12" s="11">
        <v>164.5</v>
      </c>
      <c r="AY12" s="11">
        <v>257.89999389648398</v>
      </c>
      <c r="AZ12" s="11">
        <v>293.10000610351602</v>
      </c>
      <c r="BA12" s="11">
        <f t="shared" si="0"/>
        <v>479.01176594752883</v>
      </c>
      <c r="BC12">
        <v>86</v>
      </c>
      <c r="BD12" s="11">
        <v>558</v>
      </c>
      <c r="BE12" s="11">
        <v>570.40002441406205</v>
      </c>
      <c r="BF12" s="11">
        <v>658.29998779296898</v>
      </c>
      <c r="BG12" s="11">
        <v>394.79998779296898</v>
      </c>
      <c r="BH12" s="11">
        <v>920.5</v>
      </c>
      <c r="BI12" s="11">
        <v>523.59997558593795</v>
      </c>
      <c r="BJ12" s="11">
        <v>425.79998779296898</v>
      </c>
      <c r="BK12" s="11">
        <v>427</v>
      </c>
      <c r="BL12" s="11">
        <v>1505.30004882812</v>
      </c>
      <c r="BM12" s="11">
        <v>1036.5</v>
      </c>
      <c r="BN12" s="11">
        <v>587.59997558593795</v>
      </c>
      <c r="BO12" s="11">
        <v>245.19999694824199</v>
      </c>
      <c r="BP12" s="11">
        <v>222.5</v>
      </c>
      <c r="BQ12" s="11">
        <v>808.90002441406205</v>
      </c>
      <c r="BR12" s="11">
        <v>307.70001220703102</v>
      </c>
      <c r="BS12" s="11">
        <v>235.10000610351599</v>
      </c>
      <c r="BT12" s="11">
        <v>368.79998779296898</v>
      </c>
      <c r="BU12" s="11">
        <v>334.39999389648398</v>
      </c>
      <c r="BV12" s="11">
        <v>758.20001220703102</v>
      </c>
      <c r="BW12" s="11">
        <v>147</v>
      </c>
      <c r="BX12" s="11">
        <v>833</v>
      </c>
      <c r="BY12" s="11">
        <v>556.90002441406205</v>
      </c>
      <c r="BZ12" s="11">
        <v>803.90002441406205</v>
      </c>
      <c r="CA12" s="11">
        <v>284.60000610351602</v>
      </c>
      <c r="CB12" s="11">
        <v>274.10000610351602</v>
      </c>
      <c r="CC12" s="11">
        <v>578.59997558593795</v>
      </c>
      <c r="CD12" s="11">
        <v>157.39999389648401</v>
      </c>
      <c r="CE12" s="11">
        <v>262.60000610351602</v>
      </c>
      <c r="CF12" s="11">
        <v>718.90002441406205</v>
      </c>
      <c r="CG12" s="11">
        <v>139.5</v>
      </c>
      <c r="CH12" s="11">
        <v>572.5</v>
      </c>
      <c r="CI12" s="11">
        <v>725.59997558593795</v>
      </c>
      <c r="CJ12" s="11">
        <v>985.90002441406205</v>
      </c>
      <c r="CK12" s="11">
        <v>475.89999389648398</v>
      </c>
      <c r="CL12" s="11">
        <v>51.299999237060497</v>
      </c>
      <c r="CM12" s="11">
        <v>420.89999389648398</v>
      </c>
      <c r="CN12" s="11">
        <v>436.39999389648398</v>
      </c>
      <c r="CO12" s="11">
        <v>549.70001220703102</v>
      </c>
      <c r="CP12" s="11">
        <v>358.60000610351602</v>
      </c>
      <c r="CQ12" s="11">
        <v>335.5</v>
      </c>
      <c r="CR12" s="11">
        <v>674.59997558593795</v>
      </c>
      <c r="CS12" s="11">
        <v>124.699996948242</v>
      </c>
      <c r="CT12" s="11">
        <v>539.59997558593795</v>
      </c>
      <c r="CU12" s="11">
        <v>658.90002441406205</v>
      </c>
      <c r="CV12" s="11">
        <v>266.70001220703102</v>
      </c>
      <c r="CW12" s="11">
        <v>149.19999694824199</v>
      </c>
      <c r="CX12" s="11">
        <v>306</v>
      </c>
      <c r="CY12" s="11">
        <v>437</v>
      </c>
      <c r="CZ12" s="11">
        <v>164.5</v>
      </c>
      <c r="DA12" s="11">
        <v>257.89999389648398</v>
      </c>
      <c r="DB12" s="11">
        <v>293.10000610351602</v>
      </c>
      <c r="DC12" s="11">
        <v>479.01176594752883</v>
      </c>
    </row>
    <row r="13" spans="1:107" x14ac:dyDescent="0.25">
      <c r="A13">
        <v>87</v>
      </c>
      <c r="B13" s="11">
        <v>559.20001220703102</v>
      </c>
      <c r="C13" s="11">
        <v>455.39999389648398</v>
      </c>
      <c r="D13" s="11">
        <v>612.59997558593795</v>
      </c>
      <c r="E13" s="11">
        <v>412</v>
      </c>
      <c r="F13" s="11">
        <v>918</v>
      </c>
      <c r="G13" s="11">
        <v>467.5</v>
      </c>
      <c r="H13" s="11">
        <v>419</v>
      </c>
      <c r="I13" s="11">
        <v>430.70001220703102</v>
      </c>
      <c r="J13" s="11">
        <v>1610.30004882812</v>
      </c>
      <c r="K13" s="11">
        <v>1024.40002441406</v>
      </c>
      <c r="L13" s="11">
        <v>576.5</v>
      </c>
      <c r="M13" s="11">
        <v>263.29998779296898</v>
      </c>
      <c r="N13" s="11">
        <v>214.19999694824199</v>
      </c>
      <c r="O13" s="11">
        <v>796.20001220703102</v>
      </c>
      <c r="P13" s="11">
        <v>328.5</v>
      </c>
      <c r="Q13" s="11">
        <v>231.19999694824199</v>
      </c>
      <c r="R13" s="11">
        <v>360.70001220703102</v>
      </c>
      <c r="S13" s="11">
        <v>337.79998779296898</v>
      </c>
      <c r="T13" s="11">
        <v>693</v>
      </c>
      <c r="U13" s="11">
        <v>152.10000610351599</v>
      </c>
      <c r="V13" s="11">
        <v>767.79998779296898</v>
      </c>
      <c r="W13" s="11">
        <v>564.59997558593795</v>
      </c>
      <c r="X13" s="11">
        <v>780.09997558593795</v>
      </c>
      <c r="Y13" s="11">
        <v>285.39999389648398</v>
      </c>
      <c r="Z13" s="11">
        <v>269.79998779296898</v>
      </c>
      <c r="AA13" s="11">
        <v>544.59997558593795</v>
      </c>
      <c r="AB13" s="11">
        <v>151.19999694824199</v>
      </c>
      <c r="AC13" s="11">
        <v>251.19999694824199</v>
      </c>
      <c r="AD13" s="11">
        <v>695.70001220703102</v>
      </c>
      <c r="AE13" s="11">
        <v>149.60000610351599</v>
      </c>
      <c r="AF13" s="11">
        <v>541</v>
      </c>
      <c r="AG13" s="11">
        <v>628.5</v>
      </c>
      <c r="AH13" s="11">
        <v>1008.09997558594</v>
      </c>
      <c r="AI13" s="11">
        <v>484</v>
      </c>
      <c r="AJ13" s="11">
        <v>56.799999237060497</v>
      </c>
      <c r="AK13" s="11">
        <v>421.29998779296898</v>
      </c>
      <c r="AL13" s="11">
        <v>417.60000610351602</v>
      </c>
      <c r="AM13" s="11">
        <v>539.5</v>
      </c>
      <c r="AN13" s="11">
        <v>369.39999389648398</v>
      </c>
      <c r="AO13" s="11">
        <v>359.70001220703102</v>
      </c>
      <c r="AP13" s="11">
        <v>664.90002441406205</v>
      </c>
      <c r="AQ13" s="11">
        <v>119.699996948242</v>
      </c>
      <c r="AR13" s="11">
        <v>533.5</v>
      </c>
      <c r="AS13" s="11">
        <v>631.09997558593795</v>
      </c>
      <c r="AT13" s="11">
        <v>229.80000305175801</v>
      </c>
      <c r="AU13" s="11">
        <v>136.5</v>
      </c>
      <c r="AV13" s="11">
        <v>295</v>
      </c>
      <c r="AW13" s="11">
        <v>439.5</v>
      </c>
      <c r="AX13" s="11">
        <v>137.30000305175801</v>
      </c>
      <c r="AY13" s="11">
        <v>249.89999389648401</v>
      </c>
      <c r="AZ13" s="11">
        <v>283.10000610351602</v>
      </c>
      <c r="BA13" s="11">
        <f t="shared" si="0"/>
        <v>468.01568536197431</v>
      </c>
      <c r="BC13">
        <v>87</v>
      </c>
      <c r="BD13" s="11">
        <v>559.20001220703102</v>
      </c>
      <c r="BE13" s="11">
        <v>455.39999389648398</v>
      </c>
      <c r="BF13" s="11">
        <v>612.59997558593795</v>
      </c>
      <c r="BG13" s="11">
        <v>412</v>
      </c>
      <c r="BH13" s="11">
        <v>918</v>
      </c>
      <c r="BI13" s="11">
        <v>467.5</v>
      </c>
      <c r="BJ13" s="11">
        <v>419</v>
      </c>
      <c r="BK13" s="11">
        <v>430.70001220703102</v>
      </c>
      <c r="BL13" s="11">
        <v>1610.30004882812</v>
      </c>
      <c r="BM13" s="11">
        <v>1024.40002441406</v>
      </c>
      <c r="BN13" s="11">
        <v>576.5</v>
      </c>
      <c r="BO13" s="11">
        <v>263.29998779296898</v>
      </c>
      <c r="BP13" s="11">
        <v>214.19999694824199</v>
      </c>
      <c r="BQ13" s="11">
        <v>796.20001220703102</v>
      </c>
      <c r="BR13" s="11">
        <v>328.5</v>
      </c>
      <c r="BS13" s="11">
        <v>231.19999694824199</v>
      </c>
      <c r="BT13" s="11">
        <v>360.70001220703102</v>
      </c>
      <c r="BU13" s="11">
        <v>337.79998779296898</v>
      </c>
      <c r="BV13" s="11">
        <v>693</v>
      </c>
      <c r="BW13" s="11">
        <v>152.10000610351599</v>
      </c>
      <c r="BX13" s="11">
        <v>767.79998779296898</v>
      </c>
      <c r="BY13" s="11">
        <v>564.59997558593795</v>
      </c>
      <c r="BZ13" s="11">
        <v>780.09997558593795</v>
      </c>
      <c r="CA13" s="11">
        <v>285.39999389648398</v>
      </c>
      <c r="CB13" s="11">
        <v>269.79998779296898</v>
      </c>
      <c r="CC13" s="11">
        <v>544.59997558593795</v>
      </c>
      <c r="CD13" s="11">
        <v>151.19999694824199</v>
      </c>
      <c r="CE13" s="11">
        <v>251.19999694824199</v>
      </c>
      <c r="CF13" s="11">
        <v>695.70001220703102</v>
      </c>
      <c r="CG13" s="11">
        <v>149.60000610351599</v>
      </c>
      <c r="CH13" s="11">
        <v>541</v>
      </c>
      <c r="CI13" s="11">
        <v>628.5</v>
      </c>
      <c r="CJ13" s="11">
        <v>1008.09997558594</v>
      </c>
      <c r="CK13" s="11">
        <v>484</v>
      </c>
      <c r="CL13" s="11">
        <v>56.799999237060497</v>
      </c>
      <c r="CM13" s="11">
        <v>421.29998779296898</v>
      </c>
      <c r="CN13" s="11">
        <v>417.60000610351602</v>
      </c>
      <c r="CO13" s="11">
        <v>539.5</v>
      </c>
      <c r="CP13" s="11">
        <v>369.39999389648398</v>
      </c>
      <c r="CQ13" s="11">
        <v>359.70001220703102</v>
      </c>
      <c r="CR13" s="11">
        <v>664.90002441406205</v>
      </c>
      <c r="CS13" s="11">
        <v>119.699996948242</v>
      </c>
      <c r="CT13" s="11">
        <v>533.5</v>
      </c>
      <c r="CU13" s="11">
        <v>631.09997558593795</v>
      </c>
      <c r="CV13" s="11">
        <v>229.80000305175801</v>
      </c>
      <c r="CW13" s="11">
        <v>136.5</v>
      </c>
      <c r="CX13" s="11">
        <v>295</v>
      </c>
      <c r="CY13" s="11">
        <v>439.5</v>
      </c>
      <c r="CZ13" s="11">
        <v>137.30000305175801</v>
      </c>
      <c r="DA13" s="11">
        <v>249.89999389648401</v>
      </c>
      <c r="DB13" s="11">
        <v>283.10000610351602</v>
      </c>
      <c r="DC13" s="11">
        <v>468.01568536197431</v>
      </c>
    </row>
    <row r="14" spans="1:107" x14ac:dyDescent="0.25">
      <c r="A14">
        <v>88</v>
      </c>
      <c r="B14" s="11">
        <v>558.59997558593795</v>
      </c>
      <c r="C14" s="11">
        <v>522.79998779296898</v>
      </c>
      <c r="D14" s="11">
        <v>610.09997558593795</v>
      </c>
      <c r="E14" s="11">
        <v>422.70001220703102</v>
      </c>
      <c r="F14" s="11">
        <v>929.79998779296898</v>
      </c>
      <c r="G14" s="11">
        <v>472.60000610351602</v>
      </c>
      <c r="H14" s="11">
        <v>455.39999389648398</v>
      </c>
      <c r="I14" s="11">
        <v>451.70001220703102</v>
      </c>
      <c r="J14" s="11">
        <v>1921.59997558594</v>
      </c>
      <c r="K14" s="11">
        <v>1117.69995117188</v>
      </c>
      <c r="L14" s="11">
        <v>665.29998779296898</v>
      </c>
      <c r="M14" s="11">
        <v>257.10000610351602</v>
      </c>
      <c r="N14" s="11">
        <v>234.69999694824199</v>
      </c>
      <c r="O14" s="11">
        <v>810.40002441406205</v>
      </c>
      <c r="P14" s="11">
        <v>380</v>
      </c>
      <c r="Q14" s="11">
        <v>256.79998779296898</v>
      </c>
      <c r="R14" s="11">
        <v>365.20001220703102</v>
      </c>
      <c r="S14" s="11">
        <v>330.10000610351602</v>
      </c>
      <c r="T14" s="11">
        <v>717.40002441406205</v>
      </c>
      <c r="U14" s="11">
        <v>157.39999389648401</v>
      </c>
      <c r="V14" s="11">
        <v>806.79998779296898</v>
      </c>
      <c r="W14" s="11">
        <v>619.59997558593795</v>
      </c>
      <c r="X14" s="11">
        <v>741.70001220703102</v>
      </c>
      <c r="Y14" s="11">
        <v>290.10000610351602</v>
      </c>
      <c r="Z14" s="11">
        <v>325.20001220703102</v>
      </c>
      <c r="AA14" s="11">
        <v>552.5</v>
      </c>
      <c r="AB14" s="11">
        <v>123</v>
      </c>
      <c r="AC14" s="11">
        <v>273.20001220703102</v>
      </c>
      <c r="AD14" s="11">
        <v>780.70001220703102</v>
      </c>
      <c r="AE14" s="11">
        <v>147.89999389648401</v>
      </c>
      <c r="AF14" s="11">
        <v>582.79998779296898</v>
      </c>
      <c r="AG14" s="11">
        <v>658.09997558593795</v>
      </c>
      <c r="AH14" s="11">
        <v>1097.30004882812</v>
      </c>
      <c r="AI14" s="11">
        <v>501.89999389648398</v>
      </c>
      <c r="AJ14" s="11">
        <v>59.099998474121101</v>
      </c>
      <c r="AK14" s="11">
        <v>452</v>
      </c>
      <c r="AL14" s="11">
        <v>434.5</v>
      </c>
      <c r="AM14" s="11">
        <v>545.70001220703102</v>
      </c>
      <c r="AN14" s="11">
        <v>362</v>
      </c>
      <c r="AO14" s="11">
        <v>396.70001220703102</v>
      </c>
      <c r="AP14" s="11">
        <v>741.20001220703102</v>
      </c>
      <c r="AQ14" s="11">
        <v>113.699996948242</v>
      </c>
      <c r="AR14" s="11">
        <v>532.70001220703102</v>
      </c>
      <c r="AS14" s="11">
        <v>652.59997558593795</v>
      </c>
      <c r="AT14" s="11">
        <v>243.10000610351599</v>
      </c>
      <c r="AU14" s="11">
        <v>142.30000305175801</v>
      </c>
      <c r="AV14" s="11">
        <v>299.20001220703102</v>
      </c>
      <c r="AW14" s="11">
        <v>466.39999389648398</v>
      </c>
      <c r="AX14" s="11">
        <v>131.39999389648401</v>
      </c>
      <c r="AY14" s="11">
        <v>214.39999389648401</v>
      </c>
      <c r="AZ14" s="11">
        <v>314</v>
      </c>
      <c r="BA14" s="11">
        <f t="shared" si="0"/>
        <v>494.88627370198583</v>
      </c>
      <c r="BC14">
        <v>88</v>
      </c>
      <c r="BD14" s="11">
        <v>558.59997558593795</v>
      </c>
      <c r="BE14" s="11">
        <v>522.79998779296898</v>
      </c>
      <c r="BF14" s="11">
        <v>610.09997558593795</v>
      </c>
      <c r="BG14" s="11">
        <v>422.70001220703102</v>
      </c>
      <c r="BH14" s="11">
        <v>929.79998779296898</v>
      </c>
      <c r="BI14" s="11">
        <v>472.60000610351602</v>
      </c>
      <c r="BJ14" s="11">
        <v>455.39999389648398</v>
      </c>
      <c r="BK14" s="11">
        <v>451.70001220703102</v>
      </c>
      <c r="BL14" s="11">
        <v>1921.59997558594</v>
      </c>
      <c r="BM14" s="11">
        <v>1117.69995117188</v>
      </c>
      <c r="BN14" s="11">
        <v>665.29998779296898</v>
      </c>
      <c r="BO14" s="11">
        <v>257.10000610351602</v>
      </c>
      <c r="BP14" s="11">
        <v>234.69999694824199</v>
      </c>
      <c r="BQ14" s="11">
        <v>810.40002441406205</v>
      </c>
      <c r="BR14" s="11">
        <v>380</v>
      </c>
      <c r="BS14" s="11">
        <v>256.79998779296898</v>
      </c>
      <c r="BT14" s="11">
        <v>365.20001220703102</v>
      </c>
      <c r="BU14" s="11">
        <v>330.10000610351602</v>
      </c>
      <c r="BV14" s="11">
        <v>717.40002441406205</v>
      </c>
      <c r="BW14" s="11">
        <v>157.39999389648401</v>
      </c>
      <c r="BX14" s="11">
        <v>806.79998779296898</v>
      </c>
      <c r="BY14" s="11">
        <v>619.59997558593795</v>
      </c>
      <c r="BZ14" s="11">
        <v>741.70001220703102</v>
      </c>
      <c r="CA14" s="11">
        <v>290.10000610351602</v>
      </c>
      <c r="CB14" s="11">
        <v>325.20001220703102</v>
      </c>
      <c r="CC14" s="11">
        <v>552.5</v>
      </c>
      <c r="CD14" s="11">
        <v>123</v>
      </c>
      <c r="CE14" s="11">
        <v>273.20001220703102</v>
      </c>
      <c r="CF14" s="11">
        <v>780.70001220703102</v>
      </c>
      <c r="CG14" s="11">
        <v>147.89999389648401</v>
      </c>
      <c r="CH14" s="11">
        <v>582.79998779296898</v>
      </c>
      <c r="CI14" s="11">
        <v>658.09997558593795</v>
      </c>
      <c r="CJ14" s="11">
        <v>1097.30004882812</v>
      </c>
      <c r="CK14" s="11">
        <v>501.89999389648398</v>
      </c>
      <c r="CL14" s="11">
        <v>59.099998474121101</v>
      </c>
      <c r="CM14" s="11">
        <v>452</v>
      </c>
      <c r="CN14" s="11">
        <v>434.5</v>
      </c>
      <c r="CO14" s="11">
        <v>545.70001220703102</v>
      </c>
      <c r="CP14" s="11">
        <v>362</v>
      </c>
      <c r="CQ14" s="11">
        <v>396.70001220703102</v>
      </c>
      <c r="CR14" s="11">
        <v>741.20001220703102</v>
      </c>
      <c r="CS14" s="11">
        <v>113.699996948242</v>
      </c>
      <c r="CT14" s="11">
        <v>532.70001220703102</v>
      </c>
      <c r="CU14" s="11">
        <v>652.59997558593795</v>
      </c>
      <c r="CV14" s="11">
        <v>243.10000610351599</v>
      </c>
      <c r="CW14" s="11">
        <v>142.30000305175801</v>
      </c>
      <c r="CX14" s="11">
        <v>299.20001220703102</v>
      </c>
      <c r="CY14" s="11">
        <v>466.39999389648398</v>
      </c>
      <c r="CZ14" s="11">
        <v>131.39999389648401</v>
      </c>
      <c r="DA14" s="11">
        <v>214.39999389648401</v>
      </c>
      <c r="DB14" s="11">
        <v>314</v>
      </c>
      <c r="DC14" s="11">
        <v>494.88627370198583</v>
      </c>
    </row>
    <row r="15" spans="1:107" x14ac:dyDescent="0.25">
      <c r="A15">
        <v>89</v>
      </c>
      <c r="B15" s="11">
        <v>590.79998779296898</v>
      </c>
      <c r="C15" s="11">
        <v>497.70001220703102</v>
      </c>
      <c r="D15" s="11">
        <v>599.59997558593795</v>
      </c>
      <c r="E15" s="11">
        <v>473.70001220703102</v>
      </c>
      <c r="F15" s="11">
        <v>977.70001220703102</v>
      </c>
      <c r="G15" s="11">
        <v>471.39999389648398</v>
      </c>
      <c r="H15" s="11">
        <v>511.79998779296898</v>
      </c>
      <c r="I15" s="11">
        <v>556.5</v>
      </c>
      <c r="J15" s="11">
        <v>2141.89990234375</v>
      </c>
      <c r="K15" s="11">
        <v>1109.40002441406</v>
      </c>
      <c r="L15" s="11">
        <v>735.79998779296898</v>
      </c>
      <c r="M15" s="11">
        <v>270.10000610351602</v>
      </c>
      <c r="N15" s="11">
        <v>254.60000610351599</v>
      </c>
      <c r="O15" s="11">
        <v>845.90002441406205</v>
      </c>
      <c r="P15" s="11">
        <v>406.5</v>
      </c>
      <c r="Q15" s="11">
        <v>266.29998779296898</v>
      </c>
      <c r="R15" s="11">
        <v>400.79998779296898</v>
      </c>
      <c r="S15" s="11">
        <v>356.89999389648398</v>
      </c>
      <c r="T15" s="11">
        <v>781.79998779296898</v>
      </c>
      <c r="U15" s="11">
        <v>137.19999694824199</v>
      </c>
      <c r="V15" s="11">
        <v>855.40002441406205</v>
      </c>
      <c r="W15" s="11">
        <v>675</v>
      </c>
      <c r="X15" s="11">
        <v>709.20001220703102</v>
      </c>
      <c r="Y15" s="11">
        <v>288.29998779296898</v>
      </c>
      <c r="Z15" s="11">
        <v>311.20001220703102</v>
      </c>
      <c r="AA15" s="11">
        <v>632.59997558593795</v>
      </c>
      <c r="AB15" s="11">
        <v>116</v>
      </c>
      <c r="AC15" s="11">
        <v>279.5</v>
      </c>
      <c r="AD15" s="11">
        <v>625.29998779296898</v>
      </c>
      <c r="AE15" s="11">
        <v>168.5</v>
      </c>
      <c r="AF15" s="11">
        <v>609</v>
      </c>
      <c r="AG15" s="11">
        <v>703.90002441406205</v>
      </c>
      <c r="AH15" s="11">
        <v>1131.19995117188</v>
      </c>
      <c r="AI15" s="11">
        <v>546.40002441406205</v>
      </c>
      <c r="AJ15" s="11">
        <v>63.200000762939503</v>
      </c>
      <c r="AK15" s="11">
        <v>468.60000610351602</v>
      </c>
      <c r="AL15" s="11">
        <v>491.5</v>
      </c>
      <c r="AM15" s="11">
        <v>518.59997558593795</v>
      </c>
      <c r="AN15" s="11">
        <v>378.60000610351602</v>
      </c>
      <c r="AO15" s="11">
        <v>378</v>
      </c>
      <c r="AP15" s="11">
        <v>813.70001220703102</v>
      </c>
      <c r="AQ15" s="11">
        <v>135.5</v>
      </c>
      <c r="AR15" s="11">
        <v>548.90002441406205</v>
      </c>
      <c r="AS15" s="11">
        <v>658.5</v>
      </c>
      <c r="AT15" s="11">
        <v>258.79998779296898</v>
      </c>
      <c r="AU15" s="11">
        <v>132.80000305175801</v>
      </c>
      <c r="AV15" s="11">
        <v>312.5</v>
      </c>
      <c r="AW15" s="11">
        <v>471.70001220703102</v>
      </c>
      <c r="AX15" s="11">
        <v>146.69999694824199</v>
      </c>
      <c r="AY15" s="11">
        <v>222.60000610351599</v>
      </c>
      <c r="AZ15" s="11">
        <v>258.29998779296898</v>
      </c>
      <c r="BA15" s="11">
        <f t="shared" si="0"/>
        <v>515.61568443447948</v>
      </c>
      <c r="BC15">
        <v>89</v>
      </c>
      <c r="BD15" s="11">
        <v>590.79998779296898</v>
      </c>
      <c r="BE15" s="11">
        <v>497.70001220703102</v>
      </c>
      <c r="BF15" s="11">
        <v>599.59997558593795</v>
      </c>
      <c r="BG15" s="11">
        <v>473.70001220703102</v>
      </c>
      <c r="BH15" s="11">
        <v>977.70001220703102</v>
      </c>
      <c r="BI15" s="11">
        <v>471.39999389648398</v>
      </c>
      <c r="BJ15" s="11">
        <v>511.79998779296898</v>
      </c>
      <c r="BK15" s="11">
        <v>556.5</v>
      </c>
      <c r="BL15" s="11">
        <v>2141.89990234375</v>
      </c>
      <c r="BM15" s="11">
        <v>1109.40002441406</v>
      </c>
      <c r="BN15" s="11">
        <v>735.79998779296898</v>
      </c>
      <c r="BO15" s="11">
        <v>270.10000610351602</v>
      </c>
      <c r="BP15" s="11">
        <v>254.60000610351599</v>
      </c>
      <c r="BQ15" s="11">
        <v>845.90002441406205</v>
      </c>
      <c r="BR15" s="11">
        <v>406.5</v>
      </c>
      <c r="BS15" s="11">
        <v>266.29998779296898</v>
      </c>
      <c r="BT15" s="11">
        <v>400.79998779296898</v>
      </c>
      <c r="BU15" s="11">
        <v>356.89999389648398</v>
      </c>
      <c r="BV15" s="11">
        <v>781.79998779296898</v>
      </c>
      <c r="BW15" s="11">
        <v>137.19999694824199</v>
      </c>
      <c r="BX15" s="11">
        <v>855.40002441406205</v>
      </c>
      <c r="BY15" s="11">
        <v>675</v>
      </c>
      <c r="BZ15" s="11">
        <v>709.20001220703102</v>
      </c>
      <c r="CA15" s="11">
        <v>288.29998779296898</v>
      </c>
      <c r="CB15" s="11">
        <v>311.20001220703102</v>
      </c>
      <c r="CC15" s="11">
        <v>632.59997558593795</v>
      </c>
      <c r="CD15" s="11">
        <v>116</v>
      </c>
      <c r="CE15" s="11">
        <v>279.5</v>
      </c>
      <c r="CF15" s="11">
        <v>625.29998779296898</v>
      </c>
      <c r="CG15" s="11">
        <v>168.5</v>
      </c>
      <c r="CH15" s="11">
        <v>609</v>
      </c>
      <c r="CI15" s="11">
        <v>703.90002441406205</v>
      </c>
      <c r="CJ15" s="11">
        <v>1131.19995117188</v>
      </c>
      <c r="CK15" s="11">
        <v>546.40002441406205</v>
      </c>
      <c r="CL15" s="11">
        <v>63.200000762939503</v>
      </c>
      <c r="CM15" s="11">
        <v>468.60000610351602</v>
      </c>
      <c r="CN15" s="11">
        <v>491.5</v>
      </c>
      <c r="CO15" s="11">
        <v>518.59997558593795</v>
      </c>
      <c r="CP15" s="11">
        <v>378.60000610351602</v>
      </c>
      <c r="CQ15" s="11">
        <v>378</v>
      </c>
      <c r="CR15" s="11">
        <v>813.70001220703102</v>
      </c>
      <c r="CS15" s="11">
        <v>135.5</v>
      </c>
      <c r="CT15" s="11">
        <v>548.90002441406205</v>
      </c>
      <c r="CU15" s="11">
        <v>658.5</v>
      </c>
      <c r="CV15" s="11">
        <v>258.79998779296898</v>
      </c>
      <c r="CW15" s="11">
        <v>132.80000305175801</v>
      </c>
      <c r="CX15" s="11">
        <v>312.5</v>
      </c>
      <c r="CY15" s="11">
        <v>471.70001220703102</v>
      </c>
      <c r="CZ15" s="11">
        <v>146.69999694824199</v>
      </c>
      <c r="DA15" s="11">
        <v>222.60000610351599</v>
      </c>
      <c r="DB15" s="11">
        <v>258.29998779296898</v>
      </c>
      <c r="DC15" s="11">
        <v>515.61568443447948</v>
      </c>
    </row>
    <row r="16" spans="1:107" x14ac:dyDescent="0.25">
      <c r="A16">
        <v>90</v>
      </c>
      <c r="B16" s="11">
        <v>708.59997558593795</v>
      </c>
      <c r="C16" s="11">
        <v>524.5</v>
      </c>
      <c r="D16" s="11">
        <v>652.40002441406205</v>
      </c>
      <c r="E16" s="11">
        <v>532.20001220703102</v>
      </c>
      <c r="F16" s="11">
        <v>1045.19995117188</v>
      </c>
      <c r="G16" s="11">
        <v>526</v>
      </c>
      <c r="H16" s="11">
        <v>553.70001220703102</v>
      </c>
      <c r="I16" s="11">
        <v>655.20001220703102</v>
      </c>
      <c r="J16" s="11">
        <v>2458.19995117188</v>
      </c>
      <c r="K16" s="11">
        <v>1244.30004882812</v>
      </c>
      <c r="L16" s="11">
        <v>756.29998779296898</v>
      </c>
      <c r="M16" s="11">
        <v>280.89999389648398</v>
      </c>
      <c r="N16" s="11">
        <v>275.70001220703102</v>
      </c>
      <c r="O16" s="11">
        <v>967.40002441406205</v>
      </c>
      <c r="P16" s="11">
        <v>473.89999389648398</v>
      </c>
      <c r="Q16" s="11">
        <v>299.70001220703102</v>
      </c>
      <c r="R16" s="11">
        <v>447.70001220703102</v>
      </c>
      <c r="S16" s="11">
        <v>390.39999389648398</v>
      </c>
      <c r="T16" s="11">
        <v>898.40002441406205</v>
      </c>
      <c r="U16" s="11">
        <v>143.19999694824199</v>
      </c>
      <c r="V16" s="11">
        <v>919</v>
      </c>
      <c r="W16" s="11">
        <v>736.29998779296898</v>
      </c>
      <c r="X16" s="11">
        <v>790.40002441406205</v>
      </c>
      <c r="Y16" s="11">
        <v>306.10000610351602</v>
      </c>
      <c r="Z16" s="11">
        <v>340.39999389648398</v>
      </c>
      <c r="AA16" s="11">
        <v>715.29998779296898</v>
      </c>
      <c r="AB16" s="11">
        <v>159.30000305175801</v>
      </c>
      <c r="AC16" s="11">
        <v>330</v>
      </c>
      <c r="AD16" s="11">
        <v>600.90002441406205</v>
      </c>
      <c r="AE16" s="11">
        <v>131.5</v>
      </c>
      <c r="AF16" s="11">
        <v>647.59997558593795</v>
      </c>
      <c r="AG16" s="11">
        <v>780.20001220703102</v>
      </c>
      <c r="AH16" s="11">
        <v>1180.90002441406</v>
      </c>
      <c r="AI16" s="11">
        <v>623.5</v>
      </c>
      <c r="AJ16" s="11">
        <v>73.900001525878906</v>
      </c>
      <c r="AK16" s="11">
        <v>506.20001220703102</v>
      </c>
      <c r="AL16" s="11">
        <v>547.5</v>
      </c>
      <c r="AM16" s="11">
        <v>506.79998779296898</v>
      </c>
      <c r="AN16" s="11">
        <v>431</v>
      </c>
      <c r="AO16" s="11">
        <v>431.89999389648398</v>
      </c>
      <c r="AP16" s="11">
        <v>976.59997558593795</v>
      </c>
      <c r="AQ16" s="11">
        <v>162.80000305175801</v>
      </c>
      <c r="AR16" s="11">
        <v>670.40002441406205</v>
      </c>
      <c r="AS16" s="11">
        <v>761.40002441406205</v>
      </c>
      <c r="AT16" s="11">
        <v>283.89999389648398</v>
      </c>
      <c r="AU16" s="11">
        <v>127.199996948242</v>
      </c>
      <c r="AV16" s="11">
        <v>350.60000610351602</v>
      </c>
      <c r="AW16" s="11">
        <v>501.60000610351602</v>
      </c>
      <c r="AX16" s="11">
        <v>169.30000305175801</v>
      </c>
      <c r="AY16" s="11">
        <v>264.70001220703102</v>
      </c>
      <c r="AZ16" s="11">
        <v>301.39999389648398</v>
      </c>
      <c r="BA16" s="11">
        <f t="shared" si="0"/>
        <v>571.81372773413568</v>
      </c>
      <c r="BC16">
        <v>90</v>
      </c>
      <c r="BD16" s="11">
        <v>708.59997558593795</v>
      </c>
      <c r="BE16" s="11">
        <v>524.5</v>
      </c>
      <c r="BF16" s="11">
        <v>652.40002441406205</v>
      </c>
      <c r="BG16" s="11">
        <v>532.20001220703102</v>
      </c>
      <c r="BH16" s="11">
        <v>1045.19995117188</v>
      </c>
      <c r="BI16" s="11">
        <v>526</v>
      </c>
      <c r="BJ16" s="11">
        <v>553.70001220703102</v>
      </c>
      <c r="BK16" s="11">
        <v>655.20001220703102</v>
      </c>
      <c r="BL16" s="11">
        <v>2458.19995117188</v>
      </c>
      <c r="BM16" s="11">
        <v>1244.30004882812</v>
      </c>
      <c r="BN16" s="11">
        <v>756.29998779296898</v>
      </c>
      <c r="BO16" s="11">
        <v>280.89999389648398</v>
      </c>
      <c r="BP16" s="11">
        <v>275.70001220703102</v>
      </c>
      <c r="BQ16" s="11">
        <v>967.40002441406205</v>
      </c>
      <c r="BR16" s="11">
        <v>473.89999389648398</v>
      </c>
      <c r="BS16" s="11">
        <v>299.70001220703102</v>
      </c>
      <c r="BT16" s="11">
        <v>447.70001220703102</v>
      </c>
      <c r="BU16" s="11">
        <v>390.39999389648398</v>
      </c>
      <c r="BV16" s="11">
        <v>898.40002441406205</v>
      </c>
      <c r="BW16" s="11">
        <v>143.19999694824199</v>
      </c>
      <c r="BX16" s="11">
        <v>919</v>
      </c>
      <c r="BY16" s="11">
        <v>736.29998779296898</v>
      </c>
      <c r="BZ16" s="11">
        <v>790.40002441406205</v>
      </c>
      <c r="CA16" s="11">
        <v>306.10000610351602</v>
      </c>
      <c r="CB16" s="11">
        <v>340.39999389648398</v>
      </c>
      <c r="CC16" s="11">
        <v>715.29998779296898</v>
      </c>
      <c r="CD16" s="11">
        <v>159.30000305175801</v>
      </c>
      <c r="CE16" s="11">
        <v>330</v>
      </c>
      <c r="CF16" s="11">
        <v>600.90002441406205</v>
      </c>
      <c r="CG16" s="11">
        <v>131.5</v>
      </c>
      <c r="CH16" s="11">
        <v>647.59997558593795</v>
      </c>
      <c r="CI16" s="11">
        <v>780.20001220703102</v>
      </c>
      <c r="CJ16" s="11">
        <v>1180.90002441406</v>
      </c>
      <c r="CK16" s="11">
        <v>623.5</v>
      </c>
      <c r="CL16" s="11">
        <v>73.900001525878906</v>
      </c>
      <c r="CM16" s="11">
        <v>506.20001220703102</v>
      </c>
      <c r="CN16" s="11">
        <v>547.5</v>
      </c>
      <c r="CO16" s="11">
        <v>506.79998779296898</v>
      </c>
      <c r="CP16" s="11">
        <v>431</v>
      </c>
      <c r="CQ16" s="11">
        <v>431.89999389648398</v>
      </c>
      <c r="CR16" s="11">
        <v>976.59997558593795</v>
      </c>
      <c r="CS16" s="11">
        <v>162.80000305175801</v>
      </c>
      <c r="CT16" s="11">
        <v>670.40002441406205</v>
      </c>
      <c r="CU16" s="11">
        <v>761.40002441406205</v>
      </c>
      <c r="CV16" s="11">
        <v>283.89999389648398</v>
      </c>
      <c r="CW16" s="11">
        <v>127.199996948242</v>
      </c>
      <c r="CX16" s="11">
        <v>350.60000610351602</v>
      </c>
      <c r="CY16" s="11">
        <v>501.60000610351602</v>
      </c>
      <c r="CZ16" s="11">
        <v>169.30000305175801</v>
      </c>
      <c r="DA16" s="11">
        <v>264.70001220703102</v>
      </c>
      <c r="DB16" s="11">
        <v>301.39999389648398</v>
      </c>
      <c r="DC16" s="11">
        <v>571.81372773413568</v>
      </c>
    </row>
    <row r="17" spans="1:107" x14ac:dyDescent="0.25">
      <c r="A17">
        <v>91</v>
      </c>
      <c r="B17" s="11">
        <v>844.20001220703102</v>
      </c>
      <c r="C17" s="11">
        <v>613.90002441406205</v>
      </c>
      <c r="D17" s="11">
        <v>670.70001220703102</v>
      </c>
      <c r="E17" s="11">
        <v>593.29998779296898</v>
      </c>
      <c r="F17" s="11">
        <v>1089.90002441406</v>
      </c>
      <c r="G17" s="11">
        <v>559.29998779296898</v>
      </c>
      <c r="H17" s="11">
        <v>539.70001220703102</v>
      </c>
      <c r="I17" s="11">
        <v>714.29998779296898</v>
      </c>
      <c r="J17" s="11">
        <v>2453.30004882812</v>
      </c>
      <c r="K17" s="11">
        <v>1184.30004882812</v>
      </c>
      <c r="L17" s="11">
        <v>738.20001220703102</v>
      </c>
      <c r="M17" s="11">
        <v>241.80000305175801</v>
      </c>
      <c r="N17" s="11">
        <v>290.29998779296898</v>
      </c>
      <c r="O17" s="11">
        <v>1039.19995117188</v>
      </c>
      <c r="P17" s="11">
        <v>505.29998779296898</v>
      </c>
      <c r="Q17" s="11">
        <v>303.29998779296898</v>
      </c>
      <c r="R17" s="11">
        <v>499.60000610351602</v>
      </c>
      <c r="S17" s="11">
        <v>438</v>
      </c>
      <c r="T17" s="11">
        <v>951</v>
      </c>
      <c r="U17" s="11">
        <v>132.10000610351599</v>
      </c>
      <c r="V17" s="11">
        <v>956.20001220703102</v>
      </c>
      <c r="W17" s="11">
        <v>736.09997558593795</v>
      </c>
      <c r="X17" s="11">
        <v>803.09997558593795</v>
      </c>
      <c r="Y17" s="11">
        <v>316</v>
      </c>
      <c r="Z17" s="11">
        <v>389.10000610351602</v>
      </c>
      <c r="AA17" s="11">
        <v>763</v>
      </c>
      <c r="AB17" s="11">
        <v>139.89999389648401</v>
      </c>
      <c r="AC17" s="11">
        <v>334.60000610351602</v>
      </c>
      <c r="AD17" s="11">
        <v>677</v>
      </c>
      <c r="AE17" s="11">
        <v>119.300003051758</v>
      </c>
      <c r="AF17" s="11">
        <v>634.79998779296898</v>
      </c>
      <c r="AG17" s="11">
        <v>834.79998779296898</v>
      </c>
      <c r="AH17" s="11">
        <v>1163.90002441406</v>
      </c>
      <c r="AI17" s="11">
        <v>658.40002441406205</v>
      </c>
      <c r="AJ17" s="11">
        <v>65.400001525878906</v>
      </c>
      <c r="AK17" s="11">
        <v>561.79998779296898</v>
      </c>
      <c r="AL17" s="11">
        <v>583.70001220703102</v>
      </c>
      <c r="AM17" s="11">
        <v>506.29998779296898</v>
      </c>
      <c r="AN17" s="11">
        <v>450</v>
      </c>
      <c r="AO17" s="11">
        <v>462</v>
      </c>
      <c r="AP17" s="11">
        <v>972.5</v>
      </c>
      <c r="AQ17" s="11">
        <v>182.19999694824199</v>
      </c>
      <c r="AR17" s="11">
        <v>725.90002441406205</v>
      </c>
      <c r="AS17" s="11">
        <v>840.09997558593795</v>
      </c>
      <c r="AT17" s="11">
        <v>286.79998779296898</v>
      </c>
      <c r="AU17" s="11">
        <v>116.800003051758</v>
      </c>
      <c r="AV17" s="11">
        <v>373.20001220703102</v>
      </c>
      <c r="AW17" s="11">
        <v>522.59997558593795</v>
      </c>
      <c r="AX17" s="11">
        <v>191</v>
      </c>
      <c r="AY17" s="11">
        <v>277</v>
      </c>
      <c r="AZ17" s="11">
        <v>310.20001220703102</v>
      </c>
      <c r="BA17" s="11">
        <f t="shared" si="0"/>
        <v>595.20392279531416</v>
      </c>
      <c r="BC17">
        <v>91</v>
      </c>
      <c r="BD17" s="11">
        <v>844.20001220703102</v>
      </c>
      <c r="BE17" s="11">
        <v>613.90002441406205</v>
      </c>
      <c r="BF17" s="11">
        <v>670.70001220703102</v>
      </c>
      <c r="BG17" s="11">
        <v>593.29998779296898</v>
      </c>
      <c r="BH17" s="11">
        <v>1089.90002441406</v>
      </c>
      <c r="BI17" s="11">
        <v>559.29998779296898</v>
      </c>
      <c r="BJ17" s="11">
        <v>539.70001220703102</v>
      </c>
      <c r="BK17" s="11">
        <v>714.29998779296898</v>
      </c>
      <c r="BL17" s="11">
        <v>2453.30004882812</v>
      </c>
      <c r="BM17" s="11">
        <v>1184.30004882812</v>
      </c>
      <c r="BN17" s="11">
        <v>738.20001220703102</v>
      </c>
      <c r="BO17" s="11">
        <v>241.80000305175801</v>
      </c>
      <c r="BP17" s="11">
        <v>290.29998779296898</v>
      </c>
      <c r="BQ17" s="11">
        <v>1039.19995117188</v>
      </c>
      <c r="BR17" s="11">
        <v>505.29998779296898</v>
      </c>
      <c r="BS17" s="11">
        <v>303.29998779296898</v>
      </c>
      <c r="BT17" s="11">
        <v>499.60000610351602</v>
      </c>
      <c r="BU17" s="11">
        <v>438</v>
      </c>
      <c r="BV17" s="11">
        <v>951</v>
      </c>
      <c r="BW17" s="11">
        <v>132.10000610351599</v>
      </c>
      <c r="BX17" s="11">
        <v>956.20001220703102</v>
      </c>
      <c r="BY17" s="11">
        <v>736.09997558593795</v>
      </c>
      <c r="BZ17" s="11">
        <v>803.09997558593795</v>
      </c>
      <c r="CA17" s="11">
        <v>316</v>
      </c>
      <c r="CB17" s="11">
        <v>389.10000610351602</v>
      </c>
      <c r="CC17" s="11">
        <v>763</v>
      </c>
      <c r="CD17" s="11">
        <v>139.89999389648401</v>
      </c>
      <c r="CE17" s="11">
        <v>334.60000610351602</v>
      </c>
      <c r="CF17" s="11">
        <v>677</v>
      </c>
      <c r="CG17" s="11">
        <v>119.300003051758</v>
      </c>
      <c r="CH17" s="11">
        <v>634.79998779296898</v>
      </c>
      <c r="CI17" s="11">
        <v>834.79998779296898</v>
      </c>
      <c r="CJ17" s="11">
        <v>1163.90002441406</v>
      </c>
      <c r="CK17" s="11">
        <v>658.40002441406205</v>
      </c>
      <c r="CL17" s="11">
        <v>65.400001525878906</v>
      </c>
      <c r="CM17" s="11">
        <v>561.79998779296898</v>
      </c>
      <c r="CN17" s="11">
        <v>583.70001220703102</v>
      </c>
      <c r="CO17" s="11">
        <v>506.29998779296898</v>
      </c>
      <c r="CP17" s="11">
        <v>450</v>
      </c>
      <c r="CQ17" s="11">
        <v>462</v>
      </c>
      <c r="CR17" s="11">
        <v>972.5</v>
      </c>
      <c r="CS17" s="11">
        <v>182.19999694824199</v>
      </c>
      <c r="CT17" s="11">
        <v>725.90002441406205</v>
      </c>
      <c r="CU17" s="11">
        <v>840.09997558593795</v>
      </c>
      <c r="CV17" s="11">
        <v>286.79998779296898</v>
      </c>
      <c r="CW17" s="11">
        <v>116.800003051758</v>
      </c>
      <c r="CX17" s="11">
        <v>373.20001220703102</v>
      </c>
      <c r="CY17" s="11">
        <v>522.59997558593795</v>
      </c>
      <c r="CZ17" s="11">
        <v>191</v>
      </c>
      <c r="DA17" s="11">
        <v>277</v>
      </c>
      <c r="DB17" s="11">
        <v>310.20001220703102</v>
      </c>
      <c r="DC17" s="11">
        <v>595.20392279531416</v>
      </c>
    </row>
    <row r="18" spans="1:107" x14ac:dyDescent="0.25">
      <c r="A18">
        <v>92</v>
      </c>
      <c r="B18" s="11">
        <v>871.70001220703102</v>
      </c>
      <c r="C18" s="11">
        <v>660.5</v>
      </c>
      <c r="D18" s="11">
        <v>670.79998779296898</v>
      </c>
      <c r="E18" s="11">
        <v>576.5</v>
      </c>
      <c r="F18" s="11">
        <v>1119.69995117188</v>
      </c>
      <c r="G18" s="11">
        <v>578.79998779296898</v>
      </c>
      <c r="H18" s="11">
        <v>495.29998779296898</v>
      </c>
      <c r="I18" s="11">
        <v>621.20001220703102</v>
      </c>
      <c r="J18" s="11">
        <v>2832.80004882812</v>
      </c>
      <c r="K18" s="11">
        <v>1207.19995117188</v>
      </c>
      <c r="L18" s="11">
        <v>733.20001220703102</v>
      </c>
      <c r="M18" s="11">
        <v>258.39999389648398</v>
      </c>
      <c r="N18" s="11">
        <v>281.39999389648398</v>
      </c>
      <c r="O18" s="11">
        <v>977.29998779296898</v>
      </c>
      <c r="P18" s="11">
        <v>508.5</v>
      </c>
      <c r="Q18" s="11">
        <v>278</v>
      </c>
      <c r="R18" s="11">
        <v>510.79998779296898</v>
      </c>
      <c r="S18" s="11">
        <v>535.5</v>
      </c>
      <c r="T18" s="11">
        <v>984.59997558593795</v>
      </c>
      <c r="U18" s="11">
        <v>130.89999389648401</v>
      </c>
      <c r="V18" s="11">
        <v>1000.09997558594</v>
      </c>
      <c r="W18" s="11">
        <v>779</v>
      </c>
      <c r="X18" s="11">
        <v>770.09997558593795</v>
      </c>
      <c r="Y18" s="11">
        <v>338</v>
      </c>
      <c r="Z18" s="11">
        <v>411.70001220703102</v>
      </c>
      <c r="AA18" s="11">
        <v>740.40002441406205</v>
      </c>
      <c r="AB18" s="11">
        <v>169.89999389648401</v>
      </c>
      <c r="AC18" s="11">
        <v>348.60000610351602</v>
      </c>
      <c r="AD18" s="11">
        <v>696.79998779296898</v>
      </c>
      <c r="AE18" s="11">
        <v>125.699996948242</v>
      </c>
      <c r="AF18" s="11">
        <v>625.79998779296898</v>
      </c>
      <c r="AG18" s="11">
        <v>934.90002441406205</v>
      </c>
      <c r="AH18" s="11">
        <v>1122.09997558594</v>
      </c>
      <c r="AI18" s="11">
        <v>681</v>
      </c>
      <c r="AJ18" s="11">
        <v>83.300003051757798</v>
      </c>
      <c r="AK18" s="11">
        <v>525.90002441406205</v>
      </c>
      <c r="AL18" s="11">
        <v>622.79998779296898</v>
      </c>
      <c r="AM18" s="11">
        <v>510.20001220703102</v>
      </c>
      <c r="AN18" s="11">
        <v>427</v>
      </c>
      <c r="AO18" s="11">
        <v>394.5</v>
      </c>
      <c r="AP18" s="11">
        <v>944.5</v>
      </c>
      <c r="AQ18" s="11">
        <v>194.5</v>
      </c>
      <c r="AR18" s="11">
        <v>746.20001220703102</v>
      </c>
      <c r="AS18" s="11">
        <v>806.29998779296898</v>
      </c>
      <c r="AT18" s="11">
        <v>290.5</v>
      </c>
      <c r="AU18" s="11">
        <v>109.5</v>
      </c>
      <c r="AV18" s="11">
        <v>374.89999389648398</v>
      </c>
      <c r="AW18" s="11">
        <v>534.5</v>
      </c>
      <c r="AX18" s="11">
        <v>211.5</v>
      </c>
      <c r="AY18" s="11">
        <v>275.70001220703102</v>
      </c>
      <c r="AZ18" s="11">
        <v>319.5</v>
      </c>
      <c r="BA18" s="11">
        <f t="shared" si="0"/>
        <v>606.83333093979797</v>
      </c>
      <c r="BC18">
        <v>92</v>
      </c>
      <c r="BD18" s="11">
        <v>871.70001220703102</v>
      </c>
      <c r="BE18" s="11">
        <v>660.5</v>
      </c>
      <c r="BF18" s="11">
        <v>670.79998779296898</v>
      </c>
      <c r="BG18" s="11">
        <v>576.5</v>
      </c>
      <c r="BH18" s="11">
        <v>1119.69995117188</v>
      </c>
      <c r="BI18" s="11">
        <v>578.79998779296898</v>
      </c>
      <c r="BJ18" s="11">
        <v>495.29998779296898</v>
      </c>
      <c r="BK18" s="11">
        <v>621.20001220703102</v>
      </c>
      <c r="BL18" s="11">
        <v>2832.80004882812</v>
      </c>
      <c r="BM18" s="11">
        <v>1207.19995117188</v>
      </c>
      <c r="BN18" s="11">
        <v>733.20001220703102</v>
      </c>
      <c r="BO18" s="11">
        <v>258.39999389648398</v>
      </c>
      <c r="BP18" s="11">
        <v>281.39999389648398</v>
      </c>
      <c r="BQ18" s="11">
        <v>977.29998779296898</v>
      </c>
      <c r="BR18" s="11">
        <v>508.5</v>
      </c>
      <c r="BS18" s="11">
        <v>278</v>
      </c>
      <c r="BT18" s="11">
        <v>510.79998779296898</v>
      </c>
      <c r="BU18" s="11">
        <v>535.5</v>
      </c>
      <c r="BV18" s="11">
        <v>984.59997558593795</v>
      </c>
      <c r="BW18" s="11">
        <v>130.89999389648401</v>
      </c>
      <c r="BX18" s="11">
        <v>1000.09997558594</v>
      </c>
      <c r="BY18" s="11">
        <v>779</v>
      </c>
      <c r="BZ18" s="11">
        <v>770.09997558593795</v>
      </c>
      <c r="CA18" s="11">
        <v>338</v>
      </c>
      <c r="CB18" s="11">
        <v>411.70001220703102</v>
      </c>
      <c r="CC18" s="11">
        <v>740.40002441406205</v>
      </c>
      <c r="CD18" s="11">
        <v>169.89999389648401</v>
      </c>
      <c r="CE18" s="11">
        <v>348.60000610351602</v>
      </c>
      <c r="CF18" s="11">
        <v>696.79998779296898</v>
      </c>
      <c r="CG18" s="11">
        <v>125.699996948242</v>
      </c>
      <c r="CH18" s="11">
        <v>625.79998779296898</v>
      </c>
      <c r="CI18" s="11">
        <v>934.90002441406205</v>
      </c>
      <c r="CJ18" s="11">
        <v>1122.09997558594</v>
      </c>
      <c r="CK18" s="11">
        <v>681</v>
      </c>
      <c r="CL18" s="11">
        <v>83.300003051757798</v>
      </c>
      <c r="CM18" s="11">
        <v>525.90002441406205</v>
      </c>
      <c r="CN18" s="11">
        <v>622.79998779296898</v>
      </c>
      <c r="CO18" s="11">
        <v>510.20001220703102</v>
      </c>
      <c r="CP18" s="11">
        <v>427</v>
      </c>
      <c r="CQ18" s="11">
        <v>394.5</v>
      </c>
      <c r="CR18" s="11">
        <v>944.5</v>
      </c>
      <c r="CS18" s="11">
        <v>194.5</v>
      </c>
      <c r="CT18" s="11">
        <v>746.20001220703102</v>
      </c>
      <c r="CU18" s="11">
        <v>806.29998779296898</v>
      </c>
      <c r="CV18" s="11">
        <v>290.5</v>
      </c>
      <c r="CW18" s="11">
        <v>109.5</v>
      </c>
      <c r="CX18" s="11">
        <v>374.89999389648398</v>
      </c>
      <c r="CY18" s="11">
        <v>534.5</v>
      </c>
      <c r="CZ18" s="11">
        <v>211.5</v>
      </c>
      <c r="DA18" s="11">
        <v>275.70001220703102</v>
      </c>
      <c r="DB18" s="11">
        <v>319.5</v>
      </c>
      <c r="DC18" s="11">
        <v>606.83333093979797</v>
      </c>
    </row>
    <row r="19" spans="1:107" x14ac:dyDescent="0.25">
      <c r="A19">
        <v>93</v>
      </c>
      <c r="B19" s="11">
        <v>780.40002441406205</v>
      </c>
      <c r="C19" s="11">
        <v>760.79998779296898</v>
      </c>
      <c r="D19" s="11">
        <v>715</v>
      </c>
      <c r="E19" s="11">
        <v>593.29998779296898</v>
      </c>
      <c r="F19" s="11">
        <v>1077.80004882812</v>
      </c>
      <c r="G19" s="11">
        <v>567.29998779296898</v>
      </c>
      <c r="H19" s="11">
        <v>456.20001220703102</v>
      </c>
      <c r="I19" s="11">
        <v>685.90002441406205</v>
      </c>
      <c r="J19" s="11">
        <v>2921.80004882812</v>
      </c>
      <c r="K19" s="11">
        <v>1206</v>
      </c>
      <c r="L19" s="11">
        <v>723.09997558593795</v>
      </c>
      <c r="M19" s="11">
        <v>261.20001220703102</v>
      </c>
      <c r="N19" s="11">
        <v>281.79998779296898</v>
      </c>
      <c r="O19" s="11">
        <v>959.70001220703102</v>
      </c>
      <c r="P19" s="11">
        <v>489.10000610351602</v>
      </c>
      <c r="Q19" s="11">
        <v>325.5</v>
      </c>
      <c r="R19" s="11">
        <v>496.39999389648398</v>
      </c>
      <c r="S19" s="11">
        <v>462.70001220703102</v>
      </c>
      <c r="T19" s="11">
        <v>1061.69995117188</v>
      </c>
      <c r="U19" s="11">
        <v>125.699996948242</v>
      </c>
      <c r="V19" s="11">
        <v>997.79998779296898</v>
      </c>
      <c r="W19" s="11">
        <v>804.90002441406205</v>
      </c>
      <c r="X19" s="11">
        <v>791.5</v>
      </c>
      <c r="Y19" s="11">
        <v>353.89999389648398</v>
      </c>
      <c r="Z19" s="11">
        <v>433.89999389648398</v>
      </c>
      <c r="AA19" s="11">
        <v>744.40002441406205</v>
      </c>
      <c r="AB19" s="11">
        <v>177.5</v>
      </c>
      <c r="AC19" s="11">
        <v>377.79998779296898</v>
      </c>
      <c r="AD19" s="11">
        <v>875.20001220703102</v>
      </c>
      <c r="AE19" s="11">
        <v>137.80000305175801</v>
      </c>
      <c r="AF19" s="11">
        <v>626.90002441406205</v>
      </c>
      <c r="AG19" s="11">
        <v>929.70001220703102</v>
      </c>
      <c r="AH19" s="11">
        <v>1073.5</v>
      </c>
      <c r="AI19" s="11">
        <v>679.29998779296898</v>
      </c>
      <c r="AJ19" s="11">
        <v>82.199996948242202</v>
      </c>
      <c r="AK19" s="11">
        <v>504.10000610351602</v>
      </c>
      <c r="AL19" s="11">
        <v>634.79998779296898</v>
      </c>
      <c r="AM19" s="11">
        <v>503.10000610351602</v>
      </c>
      <c r="AN19" s="11">
        <v>417.5</v>
      </c>
      <c r="AO19" s="11">
        <v>401.70001220703102</v>
      </c>
      <c r="AP19" s="11">
        <v>1023.40002441406</v>
      </c>
      <c r="AQ19" s="11">
        <v>208.39999389648401</v>
      </c>
      <c r="AR19" s="11">
        <v>765.79998779296898</v>
      </c>
      <c r="AS19" s="11">
        <v>762.09997558593795</v>
      </c>
      <c r="AT19" s="11">
        <v>301</v>
      </c>
      <c r="AU19" s="11">
        <v>114.199996948242</v>
      </c>
      <c r="AV19" s="11">
        <v>372.20001220703102</v>
      </c>
      <c r="AW19" s="11">
        <v>514.59997558593795</v>
      </c>
      <c r="AX19" s="11">
        <v>208.39999389648401</v>
      </c>
      <c r="AY19" s="11">
        <v>264.39999389648398</v>
      </c>
      <c r="AZ19" s="11">
        <v>286.20001220703102</v>
      </c>
      <c r="BA19" s="11">
        <f t="shared" si="0"/>
        <v>614.10980583639684</v>
      </c>
      <c r="BC19">
        <v>93</v>
      </c>
      <c r="BD19" s="11">
        <v>780.40002441406205</v>
      </c>
      <c r="BE19" s="11">
        <v>760.79998779296898</v>
      </c>
      <c r="BF19" s="11">
        <v>715</v>
      </c>
      <c r="BG19" s="11">
        <v>593.29998779296898</v>
      </c>
      <c r="BH19" s="11">
        <v>1077.80004882812</v>
      </c>
      <c r="BI19" s="11">
        <v>567.29998779296898</v>
      </c>
      <c r="BJ19" s="11">
        <v>456.20001220703102</v>
      </c>
      <c r="BK19" s="11">
        <v>685.90002441406205</v>
      </c>
      <c r="BL19" s="11">
        <v>2921.80004882812</v>
      </c>
      <c r="BM19" s="11">
        <v>1206</v>
      </c>
      <c r="BN19" s="11">
        <v>723.09997558593795</v>
      </c>
      <c r="BO19" s="11">
        <v>261.20001220703102</v>
      </c>
      <c r="BP19" s="11">
        <v>281.79998779296898</v>
      </c>
      <c r="BQ19" s="11">
        <v>959.70001220703102</v>
      </c>
      <c r="BR19" s="11">
        <v>489.10000610351602</v>
      </c>
      <c r="BS19" s="11">
        <v>325.5</v>
      </c>
      <c r="BT19" s="11">
        <v>496.39999389648398</v>
      </c>
      <c r="BU19" s="11">
        <v>462.70001220703102</v>
      </c>
      <c r="BV19" s="11">
        <v>1061.69995117188</v>
      </c>
      <c r="BW19" s="11">
        <v>125.699996948242</v>
      </c>
      <c r="BX19" s="11">
        <v>997.79998779296898</v>
      </c>
      <c r="BY19" s="11">
        <v>804.90002441406205</v>
      </c>
      <c r="BZ19" s="11">
        <v>791.5</v>
      </c>
      <c r="CA19" s="11">
        <v>353.89999389648398</v>
      </c>
      <c r="CB19" s="11">
        <v>433.89999389648398</v>
      </c>
      <c r="CC19" s="11">
        <v>744.40002441406205</v>
      </c>
      <c r="CD19" s="11">
        <v>177.5</v>
      </c>
      <c r="CE19" s="11">
        <v>377.79998779296898</v>
      </c>
      <c r="CF19" s="11">
        <v>875.20001220703102</v>
      </c>
      <c r="CG19" s="11">
        <v>137.80000305175801</v>
      </c>
      <c r="CH19" s="11">
        <v>626.90002441406205</v>
      </c>
      <c r="CI19" s="11">
        <v>929.70001220703102</v>
      </c>
      <c r="CJ19" s="11">
        <v>1073.5</v>
      </c>
      <c r="CK19" s="11">
        <v>679.29998779296898</v>
      </c>
      <c r="CL19" s="11">
        <v>82.199996948242202</v>
      </c>
      <c r="CM19" s="11">
        <v>504.10000610351602</v>
      </c>
      <c r="CN19" s="11">
        <v>634.79998779296898</v>
      </c>
      <c r="CO19" s="11">
        <v>503.10000610351602</v>
      </c>
      <c r="CP19" s="11">
        <v>417.5</v>
      </c>
      <c r="CQ19" s="11">
        <v>401.70001220703102</v>
      </c>
      <c r="CR19" s="11">
        <v>1023.40002441406</v>
      </c>
      <c r="CS19" s="11">
        <v>208.39999389648401</v>
      </c>
      <c r="CT19" s="11">
        <v>765.79998779296898</v>
      </c>
      <c r="CU19" s="11">
        <v>762.09997558593795</v>
      </c>
      <c r="CV19" s="11">
        <v>301</v>
      </c>
      <c r="CW19" s="11">
        <v>114.199996948242</v>
      </c>
      <c r="CX19" s="11">
        <v>372.20001220703102</v>
      </c>
      <c r="CY19" s="11">
        <v>514.59997558593795</v>
      </c>
      <c r="CZ19" s="11">
        <v>208.39999389648401</v>
      </c>
      <c r="DA19" s="11">
        <v>264.39999389648398</v>
      </c>
      <c r="DB19" s="11">
        <v>286.20001220703102</v>
      </c>
      <c r="DC19" s="11">
        <v>614.10980583639684</v>
      </c>
    </row>
    <row r="20" spans="1:107" x14ac:dyDescent="0.25">
      <c r="A20">
        <v>94</v>
      </c>
      <c r="B20" s="11">
        <v>683.70001220703102</v>
      </c>
      <c r="C20" s="11">
        <v>766.29998779296898</v>
      </c>
      <c r="D20" s="11">
        <v>703.09997558593795</v>
      </c>
      <c r="E20" s="11">
        <v>595.09997558593795</v>
      </c>
      <c r="F20" s="11">
        <v>1013</v>
      </c>
      <c r="G20" s="11">
        <v>509.60000610351602</v>
      </c>
      <c r="H20" s="11">
        <v>455.5</v>
      </c>
      <c r="I20" s="11">
        <v>644.29998779296898</v>
      </c>
      <c r="J20" s="11">
        <v>2662.60009765625</v>
      </c>
      <c r="K20" s="11">
        <v>1146.80004882812</v>
      </c>
      <c r="L20" s="11">
        <v>667.70001220703102</v>
      </c>
      <c r="M20" s="11">
        <v>262.20001220703102</v>
      </c>
      <c r="N20" s="11">
        <v>285.79998779296898</v>
      </c>
      <c r="O20" s="11">
        <v>960.90002441406205</v>
      </c>
      <c r="P20" s="11">
        <v>525.09997558593795</v>
      </c>
      <c r="Q20" s="11">
        <v>315.10000610351602</v>
      </c>
      <c r="R20" s="11">
        <v>443</v>
      </c>
      <c r="S20" s="11">
        <v>444</v>
      </c>
      <c r="T20" s="11">
        <v>981.90002441406205</v>
      </c>
      <c r="U20" s="11">
        <v>129.89999389648401</v>
      </c>
      <c r="V20" s="11">
        <v>948</v>
      </c>
      <c r="W20" s="11">
        <v>707.59997558593795</v>
      </c>
      <c r="X20" s="11">
        <v>766.09997558593795</v>
      </c>
      <c r="Y20" s="11">
        <v>359</v>
      </c>
      <c r="Z20" s="11">
        <v>493.70001220703102</v>
      </c>
      <c r="AA20" s="11">
        <v>743.5</v>
      </c>
      <c r="AB20" s="11">
        <v>177.10000610351599</v>
      </c>
      <c r="AC20" s="11">
        <v>389.5</v>
      </c>
      <c r="AD20" s="11">
        <v>1001.90002441406</v>
      </c>
      <c r="AE20" s="11">
        <v>116.800003051758</v>
      </c>
      <c r="AF20" s="11">
        <v>614.20001220703102</v>
      </c>
      <c r="AG20" s="11">
        <v>889.20001220703102</v>
      </c>
      <c r="AH20" s="11">
        <v>965.59997558593795</v>
      </c>
      <c r="AI20" s="11">
        <v>655</v>
      </c>
      <c r="AJ20" s="11">
        <v>81.800003051757798</v>
      </c>
      <c r="AK20" s="11">
        <v>485.79998779296898</v>
      </c>
      <c r="AL20" s="11">
        <v>651.5</v>
      </c>
      <c r="AM20" s="11">
        <v>520.59997558593795</v>
      </c>
      <c r="AN20" s="11">
        <v>426.70001220703102</v>
      </c>
      <c r="AO20" s="11">
        <v>375.5</v>
      </c>
      <c r="AP20" s="11">
        <v>1030.5</v>
      </c>
      <c r="AQ20" s="11">
        <v>227.60000610351599</v>
      </c>
      <c r="AR20" s="11">
        <v>747.90002441406205</v>
      </c>
      <c r="AS20" s="11">
        <v>706.5</v>
      </c>
      <c r="AT20" s="11">
        <v>304.5</v>
      </c>
      <c r="AU20" s="11">
        <v>96.900001525878906</v>
      </c>
      <c r="AV20" s="11">
        <v>357.70001220703102</v>
      </c>
      <c r="AW20" s="11">
        <v>511.29998779296898</v>
      </c>
      <c r="AX20" s="11">
        <v>215.80000305175801</v>
      </c>
      <c r="AY20" s="11">
        <v>270.5</v>
      </c>
      <c r="AZ20" s="11">
        <v>272.5</v>
      </c>
      <c r="BA20" s="11">
        <f t="shared" si="0"/>
        <v>594.24313997754848</v>
      </c>
      <c r="BC20">
        <v>94</v>
      </c>
      <c r="BD20" s="11">
        <v>683.70001220703102</v>
      </c>
      <c r="BE20" s="11">
        <v>766.29998779296898</v>
      </c>
      <c r="BF20" s="11">
        <v>703.09997558593795</v>
      </c>
      <c r="BG20" s="11">
        <v>595.09997558593795</v>
      </c>
      <c r="BH20" s="11">
        <v>1013</v>
      </c>
      <c r="BI20" s="11">
        <v>509.60000610351602</v>
      </c>
      <c r="BJ20" s="11">
        <v>455.5</v>
      </c>
      <c r="BK20" s="11">
        <v>644.29998779296898</v>
      </c>
      <c r="BL20" s="11">
        <v>2662.60009765625</v>
      </c>
      <c r="BM20" s="11">
        <v>1146.80004882812</v>
      </c>
      <c r="BN20" s="11">
        <v>667.70001220703102</v>
      </c>
      <c r="BO20" s="11">
        <v>262.20001220703102</v>
      </c>
      <c r="BP20" s="11">
        <v>285.79998779296898</v>
      </c>
      <c r="BQ20" s="11">
        <v>960.90002441406205</v>
      </c>
      <c r="BR20" s="11">
        <v>525.09997558593795</v>
      </c>
      <c r="BS20" s="11">
        <v>315.10000610351602</v>
      </c>
      <c r="BT20" s="11">
        <v>443</v>
      </c>
      <c r="BU20" s="11">
        <v>444</v>
      </c>
      <c r="BV20" s="11">
        <v>981.90002441406205</v>
      </c>
      <c r="BW20" s="11">
        <v>129.89999389648401</v>
      </c>
      <c r="BX20" s="11">
        <v>948</v>
      </c>
      <c r="BY20" s="11">
        <v>707.59997558593795</v>
      </c>
      <c r="BZ20" s="11">
        <v>766.09997558593795</v>
      </c>
      <c r="CA20" s="11">
        <v>359</v>
      </c>
      <c r="CB20" s="11">
        <v>493.70001220703102</v>
      </c>
      <c r="CC20" s="11">
        <v>743.5</v>
      </c>
      <c r="CD20" s="11">
        <v>177.10000610351599</v>
      </c>
      <c r="CE20" s="11">
        <v>389.5</v>
      </c>
      <c r="CF20" s="11">
        <v>1001.90002441406</v>
      </c>
      <c r="CG20" s="11">
        <v>116.800003051758</v>
      </c>
      <c r="CH20" s="11">
        <v>614.20001220703102</v>
      </c>
      <c r="CI20" s="11">
        <v>889.20001220703102</v>
      </c>
      <c r="CJ20" s="11">
        <v>965.59997558593795</v>
      </c>
      <c r="CK20" s="11">
        <v>655</v>
      </c>
      <c r="CL20" s="11">
        <v>81.800003051757798</v>
      </c>
      <c r="CM20" s="11">
        <v>485.79998779296898</v>
      </c>
      <c r="CN20" s="11">
        <v>651.5</v>
      </c>
      <c r="CO20" s="11">
        <v>520.59997558593795</v>
      </c>
      <c r="CP20" s="11">
        <v>426.70001220703102</v>
      </c>
      <c r="CQ20" s="11">
        <v>375.5</v>
      </c>
      <c r="CR20" s="11">
        <v>1030.5</v>
      </c>
      <c r="CS20" s="11">
        <v>227.60000610351599</v>
      </c>
      <c r="CT20" s="11">
        <v>747.90002441406205</v>
      </c>
      <c r="CU20" s="11">
        <v>706.5</v>
      </c>
      <c r="CV20" s="11">
        <v>304.5</v>
      </c>
      <c r="CW20" s="11">
        <v>96.900001525878906</v>
      </c>
      <c r="CX20" s="11">
        <v>357.70001220703102</v>
      </c>
      <c r="CY20" s="11">
        <v>511.29998779296898</v>
      </c>
      <c r="CZ20" s="11">
        <v>215.80000305175801</v>
      </c>
      <c r="DA20" s="11">
        <v>270.5</v>
      </c>
      <c r="DB20" s="11">
        <v>272.5</v>
      </c>
      <c r="DC20" s="11">
        <v>594.24313997754848</v>
      </c>
    </row>
    <row r="21" spans="1:107" x14ac:dyDescent="0.25">
      <c r="A21">
        <v>95</v>
      </c>
      <c r="B21" s="11">
        <v>632.40002441406205</v>
      </c>
      <c r="C21" s="11">
        <v>770.90002441406205</v>
      </c>
      <c r="D21" s="11">
        <v>713.5</v>
      </c>
      <c r="E21" s="11">
        <v>553.20001220703102</v>
      </c>
      <c r="F21" s="11">
        <v>966</v>
      </c>
      <c r="G21" s="11">
        <v>440.20001220703102</v>
      </c>
      <c r="H21" s="11">
        <v>405.89999389648398</v>
      </c>
      <c r="I21" s="11">
        <v>725</v>
      </c>
      <c r="J21" s="11">
        <v>2661.39990234375</v>
      </c>
      <c r="K21" s="11">
        <v>1071</v>
      </c>
      <c r="L21" s="11">
        <v>657.09997558593795</v>
      </c>
      <c r="M21" s="11">
        <v>295.60000610351602</v>
      </c>
      <c r="N21" s="11">
        <v>322</v>
      </c>
      <c r="O21" s="11">
        <v>996.09997558593795</v>
      </c>
      <c r="P21" s="11">
        <v>524.70001220703102</v>
      </c>
      <c r="Q21" s="11">
        <v>354.39999389648398</v>
      </c>
      <c r="R21" s="11">
        <v>420.70001220703102</v>
      </c>
      <c r="S21" s="11">
        <v>364.70001220703102</v>
      </c>
      <c r="T21" s="11">
        <v>1007.40002441406</v>
      </c>
      <c r="U21" s="11">
        <v>131.39999389648401</v>
      </c>
      <c r="V21" s="11">
        <v>986.90002441406205</v>
      </c>
      <c r="W21" s="11">
        <v>687.20001220703102</v>
      </c>
      <c r="X21" s="11">
        <v>687.79998779296898</v>
      </c>
      <c r="Y21" s="11">
        <v>356.10000610351602</v>
      </c>
      <c r="Z21" s="11">
        <v>502.79998779296898</v>
      </c>
      <c r="AA21" s="11">
        <v>663.79998779296898</v>
      </c>
      <c r="AB21" s="11">
        <v>171.39999389648401</v>
      </c>
      <c r="AC21" s="11">
        <v>382</v>
      </c>
      <c r="AD21" s="11">
        <v>945.20001220703102</v>
      </c>
      <c r="AE21" s="11">
        <v>114.5</v>
      </c>
      <c r="AF21" s="11">
        <v>599.79998779296898</v>
      </c>
      <c r="AG21" s="11">
        <v>819.20001220703102</v>
      </c>
      <c r="AH21" s="11">
        <v>841.90002441406205</v>
      </c>
      <c r="AI21" s="11">
        <v>646.40002441406205</v>
      </c>
      <c r="AJ21" s="11">
        <v>86.699996948242202</v>
      </c>
      <c r="AK21" s="11">
        <v>482.5</v>
      </c>
      <c r="AL21" s="11">
        <v>664.09997558593795</v>
      </c>
      <c r="AM21" s="11">
        <v>522.40002441406205</v>
      </c>
      <c r="AN21" s="11">
        <v>427.29998779296898</v>
      </c>
      <c r="AO21" s="11">
        <v>368</v>
      </c>
      <c r="AP21" s="11">
        <v>981.90002441406205</v>
      </c>
      <c r="AQ21" s="11">
        <v>207.5</v>
      </c>
      <c r="AR21" s="11">
        <v>771.5</v>
      </c>
      <c r="AS21" s="11">
        <v>663.90002441406205</v>
      </c>
      <c r="AT21" s="11">
        <v>328.79998779296898</v>
      </c>
      <c r="AU21" s="11">
        <v>118.300003051758</v>
      </c>
      <c r="AV21" s="11">
        <v>361.5</v>
      </c>
      <c r="AW21" s="11">
        <v>484.29998779296898</v>
      </c>
      <c r="AX21" s="11">
        <v>210.19999694824199</v>
      </c>
      <c r="AY21" s="11">
        <v>281.10000610351602</v>
      </c>
      <c r="AZ21" s="11">
        <v>254.19999694824199</v>
      </c>
      <c r="BA21" s="11">
        <f t="shared" si="0"/>
        <v>581.0352950750613</v>
      </c>
      <c r="BC21">
        <v>95</v>
      </c>
      <c r="BD21" s="11">
        <v>632.40002441406205</v>
      </c>
      <c r="BE21" s="11">
        <v>770.90002441406205</v>
      </c>
      <c r="BF21" s="11">
        <v>713.5</v>
      </c>
      <c r="BG21" s="11">
        <v>553.20001220703102</v>
      </c>
      <c r="BH21" s="11">
        <v>966</v>
      </c>
      <c r="BI21" s="11">
        <v>440.20001220703102</v>
      </c>
      <c r="BJ21" s="11">
        <v>405.89999389648398</v>
      </c>
      <c r="BK21" s="11">
        <v>725</v>
      </c>
      <c r="BL21" s="11">
        <v>2661.39990234375</v>
      </c>
      <c r="BM21" s="11">
        <v>1071</v>
      </c>
      <c r="BN21" s="11">
        <v>657.09997558593795</v>
      </c>
      <c r="BO21" s="11">
        <v>295.60000610351602</v>
      </c>
      <c r="BP21" s="11">
        <v>322</v>
      </c>
      <c r="BQ21" s="11">
        <v>996.09997558593795</v>
      </c>
      <c r="BR21" s="11">
        <v>524.70001220703102</v>
      </c>
      <c r="BS21" s="11">
        <v>354.39999389648398</v>
      </c>
      <c r="BT21" s="11">
        <v>420.70001220703102</v>
      </c>
      <c r="BU21" s="11">
        <v>364.70001220703102</v>
      </c>
      <c r="BV21" s="11">
        <v>1007.40002441406</v>
      </c>
      <c r="BW21" s="11">
        <v>131.39999389648401</v>
      </c>
      <c r="BX21" s="11">
        <v>986.90002441406205</v>
      </c>
      <c r="BY21" s="11">
        <v>687.20001220703102</v>
      </c>
      <c r="BZ21" s="11">
        <v>687.79998779296898</v>
      </c>
      <c r="CA21" s="11">
        <v>356.10000610351602</v>
      </c>
      <c r="CB21" s="11">
        <v>502.79998779296898</v>
      </c>
      <c r="CC21" s="11">
        <v>663.79998779296898</v>
      </c>
      <c r="CD21" s="11">
        <v>171.39999389648401</v>
      </c>
      <c r="CE21" s="11">
        <v>382</v>
      </c>
      <c r="CF21" s="11">
        <v>945.20001220703102</v>
      </c>
      <c r="CG21" s="11">
        <v>114.5</v>
      </c>
      <c r="CH21" s="11">
        <v>599.79998779296898</v>
      </c>
      <c r="CI21" s="11">
        <v>819.20001220703102</v>
      </c>
      <c r="CJ21" s="11">
        <v>841.90002441406205</v>
      </c>
      <c r="CK21" s="11">
        <v>646.40002441406205</v>
      </c>
      <c r="CL21" s="11">
        <v>86.699996948242202</v>
      </c>
      <c r="CM21" s="11">
        <v>482.5</v>
      </c>
      <c r="CN21" s="11">
        <v>664.09997558593795</v>
      </c>
      <c r="CO21" s="11">
        <v>522.40002441406205</v>
      </c>
      <c r="CP21" s="11">
        <v>427.29998779296898</v>
      </c>
      <c r="CQ21" s="11">
        <v>368</v>
      </c>
      <c r="CR21" s="11">
        <v>981.90002441406205</v>
      </c>
      <c r="CS21" s="11">
        <v>207.5</v>
      </c>
      <c r="CT21" s="11">
        <v>771.5</v>
      </c>
      <c r="CU21" s="11">
        <v>663.90002441406205</v>
      </c>
      <c r="CV21" s="11">
        <v>328.79998779296898</v>
      </c>
      <c r="CW21" s="11">
        <v>118.300003051758</v>
      </c>
      <c r="CX21" s="11">
        <v>361.5</v>
      </c>
      <c r="CY21" s="11">
        <v>484.29998779296898</v>
      </c>
      <c r="CZ21" s="11">
        <v>210.19999694824199</v>
      </c>
      <c r="DA21" s="11">
        <v>281.10000610351602</v>
      </c>
      <c r="DB21" s="11">
        <v>254.19999694824199</v>
      </c>
      <c r="DC21" s="11">
        <v>581.0352950750613</v>
      </c>
    </row>
    <row r="22" spans="1:107" x14ac:dyDescent="0.25">
      <c r="A22">
        <v>96</v>
      </c>
      <c r="B22" s="11">
        <v>565.40002441406205</v>
      </c>
      <c r="C22" s="11">
        <v>727.70001220703102</v>
      </c>
      <c r="D22" s="11">
        <v>631.5</v>
      </c>
      <c r="E22" s="11">
        <v>524</v>
      </c>
      <c r="F22" s="11">
        <v>862.70001220703102</v>
      </c>
      <c r="G22" s="11">
        <v>404.5</v>
      </c>
      <c r="H22" s="11">
        <v>412</v>
      </c>
      <c r="I22" s="11">
        <v>668.29998779296898</v>
      </c>
      <c r="J22" s="11">
        <v>2469.80004882812</v>
      </c>
      <c r="K22" s="11">
        <v>1051</v>
      </c>
      <c r="L22" s="11">
        <v>638.70001220703102</v>
      </c>
      <c r="M22" s="11">
        <v>280.60000610351602</v>
      </c>
      <c r="N22" s="11">
        <v>267.20001220703102</v>
      </c>
      <c r="O22" s="11">
        <v>890.40002441406205</v>
      </c>
      <c r="P22" s="11">
        <v>537</v>
      </c>
      <c r="Q22" s="11">
        <v>272.5</v>
      </c>
      <c r="R22" s="11">
        <v>413.79998779296898</v>
      </c>
      <c r="S22" s="11">
        <v>320.5</v>
      </c>
      <c r="T22" s="11">
        <v>929.09997558593795</v>
      </c>
      <c r="U22" s="11">
        <v>124.90000152587901</v>
      </c>
      <c r="V22" s="11">
        <v>931.20001220703102</v>
      </c>
      <c r="W22" s="11">
        <v>642.20001220703102</v>
      </c>
      <c r="X22" s="11">
        <v>635.29998779296898</v>
      </c>
      <c r="Y22" s="11">
        <v>338.79998779296898</v>
      </c>
      <c r="Z22" s="11">
        <v>488.29998779296898</v>
      </c>
      <c r="AA22" s="11">
        <v>590.90002441406205</v>
      </c>
      <c r="AB22" s="11">
        <v>161</v>
      </c>
      <c r="AC22" s="11">
        <v>435</v>
      </c>
      <c r="AD22" s="11">
        <v>811.29998779296898</v>
      </c>
      <c r="AE22" s="11">
        <v>118.199996948242</v>
      </c>
      <c r="AF22" s="11">
        <v>531.5</v>
      </c>
      <c r="AG22" s="11">
        <v>840.59997558593795</v>
      </c>
      <c r="AH22" s="11">
        <v>727</v>
      </c>
      <c r="AI22" s="11">
        <v>588.09997558593795</v>
      </c>
      <c r="AJ22" s="11">
        <v>84</v>
      </c>
      <c r="AK22" s="11">
        <v>428.70001220703102</v>
      </c>
      <c r="AL22" s="11">
        <v>597.09997558593795</v>
      </c>
      <c r="AM22" s="11">
        <v>463.10000610351602</v>
      </c>
      <c r="AN22" s="11">
        <v>480.29998779296898</v>
      </c>
      <c r="AO22" s="11">
        <v>347.20001220703102</v>
      </c>
      <c r="AP22" s="11">
        <v>996.90002441406205</v>
      </c>
      <c r="AQ22" s="11">
        <v>177.19999694824199</v>
      </c>
      <c r="AR22" s="11">
        <v>774</v>
      </c>
      <c r="AS22" s="11">
        <v>644.40002441406205</v>
      </c>
      <c r="AT22" s="11">
        <v>331.89999389648398</v>
      </c>
      <c r="AU22" s="11">
        <v>121.199996948242</v>
      </c>
      <c r="AV22" s="11">
        <v>341.29998779296898</v>
      </c>
      <c r="AW22" s="11">
        <v>431.20001220703102</v>
      </c>
      <c r="AX22" s="11">
        <v>210.10000610351599</v>
      </c>
      <c r="AY22" s="11">
        <v>252.69999694824199</v>
      </c>
      <c r="AZ22" s="11">
        <v>249.69999694824199</v>
      </c>
      <c r="BA22" s="11">
        <f t="shared" si="0"/>
        <v>544.35294282202608</v>
      </c>
      <c r="BC22">
        <v>96</v>
      </c>
      <c r="BD22" s="11">
        <v>565.40002441406205</v>
      </c>
      <c r="BE22" s="11">
        <v>727.70001220703102</v>
      </c>
      <c r="BF22" s="11">
        <v>631.5</v>
      </c>
      <c r="BG22" s="11">
        <v>524</v>
      </c>
      <c r="BH22" s="11">
        <v>862.70001220703102</v>
      </c>
      <c r="BI22" s="11">
        <v>404.5</v>
      </c>
      <c r="BJ22" s="11">
        <v>412</v>
      </c>
      <c r="BK22" s="11">
        <v>668.29998779296898</v>
      </c>
      <c r="BL22" s="11">
        <v>2469.80004882812</v>
      </c>
      <c r="BM22" s="11">
        <v>1051</v>
      </c>
      <c r="BN22" s="11">
        <v>638.70001220703102</v>
      </c>
      <c r="BO22" s="11">
        <v>280.60000610351602</v>
      </c>
      <c r="BP22" s="11">
        <v>267.20001220703102</v>
      </c>
      <c r="BQ22" s="11">
        <v>890.40002441406205</v>
      </c>
      <c r="BR22" s="11">
        <v>537</v>
      </c>
      <c r="BS22" s="11">
        <v>272.5</v>
      </c>
      <c r="BT22" s="11">
        <v>413.79998779296898</v>
      </c>
      <c r="BU22" s="11">
        <v>320.5</v>
      </c>
      <c r="BV22" s="11">
        <v>929.09997558593795</v>
      </c>
      <c r="BW22" s="11">
        <v>124.90000152587901</v>
      </c>
      <c r="BX22" s="11">
        <v>931.20001220703102</v>
      </c>
      <c r="BY22" s="11">
        <v>642.20001220703102</v>
      </c>
      <c r="BZ22" s="11">
        <v>635.29998779296898</v>
      </c>
      <c r="CA22" s="11">
        <v>338.79998779296898</v>
      </c>
      <c r="CB22" s="11">
        <v>488.29998779296898</v>
      </c>
      <c r="CC22" s="11">
        <v>590.90002441406205</v>
      </c>
      <c r="CD22" s="11">
        <v>161</v>
      </c>
      <c r="CE22" s="11">
        <v>435</v>
      </c>
      <c r="CF22" s="11">
        <v>811.29998779296898</v>
      </c>
      <c r="CG22" s="11">
        <v>118.199996948242</v>
      </c>
      <c r="CH22" s="11">
        <v>531.5</v>
      </c>
      <c r="CI22" s="11">
        <v>840.59997558593795</v>
      </c>
      <c r="CJ22" s="11">
        <v>727</v>
      </c>
      <c r="CK22" s="11">
        <v>588.09997558593795</v>
      </c>
      <c r="CL22" s="11">
        <v>84</v>
      </c>
      <c r="CM22" s="11">
        <v>428.70001220703102</v>
      </c>
      <c r="CN22" s="11">
        <v>597.09997558593795</v>
      </c>
      <c r="CO22" s="11">
        <v>463.10000610351602</v>
      </c>
      <c r="CP22" s="11">
        <v>480.29998779296898</v>
      </c>
      <c r="CQ22" s="11">
        <v>347.20001220703102</v>
      </c>
      <c r="CR22" s="11">
        <v>996.90002441406205</v>
      </c>
      <c r="CS22" s="11">
        <v>177.19999694824199</v>
      </c>
      <c r="CT22" s="11">
        <v>774</v>
      </c>
      <c r="CU22" s="11">
        <v>644.40002441406205</v>
      </c>
      <c r="CV22" s="11">
        <v>331.89999389648398</v>
      </c>
      <c r="CW22" s="11">
        <v>121.199996948242</v>
      </c>
      <c r="CX22" s="11">
        <v>341.29998779296898</v>
      </c>
      <c r="CY22" s="11">
        <v>431.20001220703102</v>
      </c>
      <c r="CZ22" s="11">
        <v>210.10000610351599</v>
      </c>
      <c r="DA22" s="11">
        <v>252.69999694824199</v>
      </c>
      <c r="DB22" s="11">
        <v>249.69999694824199</v>
      </c>
      <c r="DC22" s="11">
        <v>544.35294282202608</v>
      </c>
    </row>
    <row r="23" spans="1:107" x14ac:dyDescent="0.25">
      <c r="A23">
        <v>97</v>
      </c>
      <c r="B23" s="11">
        <v>564.5</v>
      </c>
      <c r="C23" s="11">
        <v>701.09997558593795</v>
      </c>
      <c r="D23" s="11">
        <v>623.70001220703102</v>
      </c>
      <c r="E23" s="11">
        <v>526.90002441406205</v>
      </c>
      <c r="F23" s="11">
        <v>798.29998779296898</v>
      </c>
      <c r="G23" s="11">
        <v>363.20001220703102</v>
      </c>
      <c r="H23" s="11">
        <v>390.89999389648398</v>
      </c>
      <c r="I23" s="11">
        <v>677.90002441406205</v>
      </c>
      <c r="J23" s="11">
        <v>2024.19995117188</v>
      </c>
      <c r="K23" s="11">
        <v>1023.59997558594</v>
      </c>
      <c r="L23" s="11">
        <v>606.59997558593795</v>
      </c>
      <c r="M23" s="11">
        <v>277.89999389648398</v>
      </c>
      <c r="N23" s="11">
        <v>256.79998779296898</v>
      </c>
      <c r="O23" s="11">
        <v>861.40002441406205</v>
      </c>
      <c r="P23" s="11">
        <v>514.59997558593795</v>
      </c>
      <c r="Q23" s="11">
        <v>310</v>
      </c>
      <c r="R23" s="11">
        <v>409.20001220703102</v>
      </c>
      <c r="S23" s="11">
        <v>316.89999389648398</v>
      </c>
      <c r="T23" s="11">
        <v>855.90002441406205</v>
      </c>
      <c r="U23" s="11">
        <v>120.800003051758</v>
      </c>
      <c r="V23" s="11">
        <v>846.59997558593795</v>
      </c>
      <c r="W23" s="11">
        <v>644.20001220703102</v>
      </c>
      <c r="X23" s="11">
        <v>590</v>
      </c>
      <c r="Y23" s="11">
        <v>337.79998779296898</v>
      </c>
      <c r="Z23" s="11">
        <v>469</v>
      </c>
      <c r="AA23" s="11">
        <v>577.40002441406205</v>
      </c>
      <c r="AB23" s="11">
        <v>132.10000610351599</v>
      </c>
      <c r="AC23" s="11">
        <v>438.39999389648398</v>
      </c>
      <c r="AD23" s="11">
        <v>798.70001220703102</v>
      </c>
      <c r="AE23" s="11">
        <v>113.199996948242</v>
      </c>
      <c r="AF23" s="11">
        <v>492.60000610351602</v>
      </c>
      <c r="AG23" s="11">
        <v>853.29998779296898</v>
      </c>
      <c r="AH23" s="11">
        <v>688.59997558593795</v>
      </c>
      <c r="AI23" s="11">
        <v>607</v>
      </c>
      <c r="AJ23" s="11">
        <v>87.199996948242202</v>
      </c>
      <c r="AK23" s="11">
        <v>435.39999389648398</v>
      </c>
      <c r="AL23" s="11">
        <v>559.5</v>
      </c>
      <c r="AM23" s="11">
        <v>444.39999389648398</v>
      </c>
      <c r="AN23" s="11">
        <v>442.10000610351602</v>
      </c>
      <c r="AO23" s="11">
        <v>333.5</v>
      </c>
      <c r="AP23" s="11">
        <v>990.29998779296898</v>
      </c>
      <c r="AQ23" s="11">
        <v>197.39999389648401</v>
      </c>
      <c r="AR23" s="11">
        <v>789.70001220703102</v>
      </c>
      <c r="AS23" s="11">
        <v>602.5</v>
      </c>
      <c r="AT23" s="11">
        <v>334</v>
      </c>
      <c r="AU23" s="11">
        <v>119.699996948242</v>
      </c>
      <c r="AV23" s="11">
        <v>345.20001220703102</v>
      </c>
      <c r="AW23" s="11">
        <v>440.70001220703102</v>
      </c>
      <c r="AX23" s="11">
        <v>218.69999694824199</v>
      </c>
      <c r="AY23" s="11">
        <v>270.60000610351602</v>
      </c>
      <c r="AZ23" s="11">
        <v>255.19999694824199</v>
      </c>
      <c r="BA23" s="11">
        <f t="shared" si="0"/>
        <v>523.12548887963408</v>
      </c>
      <c r="BC23">
        <v>97</v>
      </c>
      <c r="BD23" s="11">
        <v>564.5</v>
      </c>
      <c r="BE23" s="11">
        <v>701.09997558593795</v>
      </c>
      <c r="BF23" s="11">
        <v>623.70001220703102</v>
      </c>
      <c r="BG23" s="11">
        <v>526.90002441406205</v>
      </c>
      <c r="BH23" s="11">
        <v>798.29998779296898</v>
      </c>
      <c r="BI23" s="11">
        <v>363.20001220703102</v>
      </c>
      <c r="BJ23" s="11">
        <v>390.89999389648398</v>
      </c>
      <c r="BK23" s="11">
        <v>677.90002441406205</v>
      </c>
      <c r="BL23" s="11">
        <v>2024.19995117188</v>
      </c>
      <c r="BM23" s="11">
        <v>1023.59997558594</v>
      </c>
      <c r="BN23" s="11">
        <v>606.59997558593795</v>
      </c>
      <c r="BO23" s="11">
        <v>277.89999389648398</v>
      </c>
      <c r="BP23" s="11">
        <v>256.79998779296898</v>
      </c>
      <c r="BQ23" s="11">
        <v>861.40002441406205</v>
      </c>
      <c r="BR23" s="11">
        <v>514.59997558593795</v>
      </c>
      <c r="BS23" s="11">
        <v>310</v>
      </c>
      <c r="BT23" s="11">
        <v>409.20001220703102</v>
      </c>
      <c r="BU23" s="11">
        <v>316.89999389648398</v>
      </c>
      <c r="BV23" s="11">
        <v>855.90002441406205</v>
      </c>
      <c r="BW23" s="11">
        <v>120.800003051758</v>
      </c>
      <c r="BX23" s="11">
        <v>846.59997558593795</v>
      </c>
      <c r="BY23" s="11">
        <v>644.20001220703102</v>
      </c>
      <c r="BZ23" s="11">
        <v>590</v>
      </c>
      <c r="CA23" s="11">
        <v>337.79998779296898</v>
      </c>
      <c r="CB23" s="11">
        <v>469</v>
      </c>
      <c r="CC23" s="11">
        <v>577.40002441406205</v>
      </c>
      <c r="CD23" s="11">
        <v>132.10000610351599</v>
      </c>
      <c r="CE23" s="11">
        <v>438.39999389648398</v>
      </c>
      <c r="CF23" s="11">
        <v>798.70001220703102</v>
      </c>
      <c r="CG23" s="11">
        <v>113.199996948242</v>
      </c>
      <c r="CH23" s="11">
        <v>492.60000610351602</v>
      </c>
      <c r="CI23" s="11">
        <v>853.29998779296898</v>
      </c>
      <c r="CJ23" s="11">
        <v>688.59997558593795</v>
      </c>
      <c r="CK23" s="11">
        <v>607</v>
      </c>
      <c r="CL23" s="11">
        <v>87.199996948242202</v>
      </c>
      <c r="CM23" s="11">
        <v>435.39999389648398</v>
      </c>
      <c r="CN23" s="11">
        <v>559.5</v>
      </c>
      <c r="CO23" s="11">
        <v>444.39999389648398</v>
      </c>
      <c r="CP23" s="11">
        <v>442.10000610351602</v>
      </c>
      <c r="CQ23" s="11">
        <v>333.5</v>
      </c>
      <c r="CR23" s="11">
        <v>990.29998779296898</v>
      </c>
      <c r="CS23" s="11">
        <v>197.39999389648401</v>
      </c>
      <c r="CT23" s="11">
        <v>789.70001220703102</v>
      </c>
      <c r="CU23" s="11">
        <v>602.5</v>
      </c>
      <c r="CV23" s="11">
        <v>334</v>
      </c>
      <c r="CW23" s="11">
        <v>119.699996948242</v>
      </c>
      <c r="CX23" s="11">
        <v>345.20001220703102</v>
      </c>
      <c r="CY23" s="11">
        <v>440.70001220703102</v>
      </c>
      <c r="CZ23" s="11">
        <v>218.69999694824199</v>
      </c>
      <c r="DA23" s="11">
        <v>270.60000610351602</v>
      </c>
      <c r="DB23" s="11">
        <v>255.19999694824199</v>
      </c>
      <c r="DC23" s="11">
        <v>523.12548887963408</v>
      </c>
    </row>
    <row r="24" spans="1:107" x14ac:dyDescent="0.25">
      <c r="A24">
        <v>98</v>
      </c>
      <c r="B24" s="11">
        <v>512.09997558593795</v>
      </c>
      <c r="C24" s="11">
        <v>653.90002441406205</v>
      </c>
      <c r="D24" s="11">
        <v>577.90002441406205</v>
      </c>
      <c r="E24" s="11">
        <v>490.20001220703102</v>
      </c>
      <c r="F24" s="11">
        <v>703.70001220703102</v>
      </c>
      <c r="G24" s="11">
        <v>377.89999389648398</v>
      </c>
      <c r="H24" s="11">
        <v>366.29998779296898</v>
      </c>
      <c r="I24" s="11">
        <v>762.40002441406205</v>
      </c>
      <c r="J24" s="11">
        <v>1718.5</v>
      </c>
      <c r="K24" s="11">
        <v>938.70001220703102</v>
      </c>
      <c r="L24" s="11">
        <v>572.70001220703102</v>
      </c>
      <c r="M24" s="11">
        <v>246.89999389648401</v>
      </c>
      <c r="N24" s="11">
        <v>282.20001220703102</v>
      </c>
      <c r="O24" s="11">
        <v>807.70001220703102</v>
      </c>
      <c r="P24" s="11">
        <v>431</v>
      </c>
      <c r="Q24" s="11">
        <v>311.5</v>
      </c>
      <c r="R24" s="11">
        <v>397</v>
      </c>
      <c r="S24" s="11">
        <v>284</v>
      </c>
      <c r="T24" s="11">
        <v>779.5</v>
      </c>
      <c r="U24" s="11">
        <v>125.800003051758</v>
      </c>
      <c r="V24" s="11">
        <v>796.59997558593795</v>
      </c>
      <c r="W24" s="11">
        <v>621.29998779296898</v>
      </c>
      <c r="X24" s="11">
        <v>620.79998779296898</v>
      </c>
      <c r="Y24" s="11">
        <v>310.20001220703102</v>
      </c>
      <c r="Z24" s="11">
        <v>410.70001220703102</v>
      </c>
      <c r="AA24" s="11">
        <v>555.70001220703102</v>
      </c>
      <c r="AB24" s="11">
        <v>138.80000305175801</v>
      </c>
      <c r="AC24" s="11">
        <v>451.39999389648398</v>
      </c>
      <c r="AD24" s="11">
        <v>643.59997558593795</v>
      </c>
      <c r="AE24" s="11">
        <v>107.199996948242</v>
      </c>
      <c r="AF24" s="11">
        <v>440.10000610351602</v>
      </c>
      <c r="AG24" s="11">
        <v>961.40002441406205</v>
      </c>
      <c r="AH24" s="11">
        <v>637.79998779296898</v>
      </c>
      <c r="AI24" s="11">
        <v>579.40002441406205</v>
      </c>
      <c r="AJ24" s="11">
        <v>89.300003051757798</v>
      </c>
      <c r="AK24" s="11">
        <v>362.5</v>
      </c>
      <c r="AL24" s="11">
        <v>539.40002441406205</v>
      </c>
      <c r="AM24" s="11">
        <v>419.79998779296898</v>
      </c>
      <c r="AN24" s="11">
        <v>420.5</v>
      </c>
      <c r="AO24" s="11">
        <v>312.10000610351602</v>
      </c>
      <c r="AP24" s="11">
        <v>903.20001220703102</v>
      </c>
      <c r="AQ24" s="11">
        <v>154.30000305175801</v>
      </c>
      <c r="AR24" s="11">
        <v>715</v>
      </c>
      <c r="AS24" s="11">
        <v>564.59997558593795</v>
      </c>
      <c r="AT24" s="11">
        <v>314.20001220703102</v>
      </c>
      <c r="AU24" s="11">
        <v>106.300003051758</v>
      </c>
      <c r="AV24" s="11">
        <v>325.70001220703102</v>
      </c>
      <c r="AW24" s="11">
        <v>428.5</v>
      </c>
      <c r="AX24" s="11">
        <v>248.60000610351599</v>
      </c>
      <c r="AY24" s="11">
        <v>249</v>
      </c>
      <c r="AZ24" s="11">
        <v>247.60000610351599</v>
      </c>
      <c r="BA24" s="11">
        <f t="shared" si="0"/>
        <v>490.50000299191942</v>
      </c>
      <c r="BC24">
        <v>98</v>
      </c>
      <c r="BD24" s="11">
        <v>512.09997558593795</v>
      </c>
      <c r="BE24" s="11">
        <v>653.90002441406205</v>
      </c>
      <c r="BF24" s="11">
        <v>577.90002441406205</v>
      </c>
      <c r="BG24" s="11">
        <v>490.20001220703102</v>
      </c>
      <c r="BH24" s="11">
        <v>703.70001220703102</v>
      </c>
      <c r="BI24" s="11">
        <v>377.89999389648398</v>
      </c>
      <c r="BJ24" s="11">
        <v>366.29998779296898</v>
      </c>
      <c r="BK24" s="11">
        <v>762.40002441406205</v>
      </c>
      <c r="BL24" s="11">
        <v>1718.5</v>
      </c>
      <c r="BM24" s="11">
        <v>938.70001220703102</v>
      </c>
      <c r="BN24" s="11">
        <v>572.70001220703102</v>
      </c>
      <c r="BO24" s="11">
        <v>246.89999389648401</v>
      </c>
      <c r="BP24" s="11">
        <v>282.20001220703102</v>
      </c>
      <c r="BQ24" s="11">
        <v>807.70001220703102</v>
      </c>
      <c r="BR24" s="11">
        <v>431</v>
      </c>
      <c r="BS24" s="11">
        <v>311.5</v>
      </c>
      <c r="BT24" s="11">
        <v>397</v>
      </c>
      <c r="BU24" s="11">
        <v>284</v>
      </c>
      <c r="BV24" s="11">
        <v>779.5</v>
      </c>
      <c r="BW24" s="11">
        <v>125.800003051758</v>
      </c>
      <c r="BX24" s="11">
        <v>796.59997558593795</v>
      </c>
      <c r="BY24" s="11">
        <v>621.29998779296898</v>
      </c>
      <c r="BZ24" s="11">
        <v>620.79998779296898</v>
      </c>
      <c r="CA24" s="11">
        <v>310.20001220703102</v>
      </c>
      <c r="CB24" s="11">
        <v>410.70001220703102</v>
      </c>
      <c r="CC24" s="11">
        <v>555.70001220703102</v>
      </c>
      <c r="CD24" s="11">
        <v>138.80000305175801</v>
      </c>
      <c r="CE24" s="11">
        <v>451.39999389648398</v>
      </c>
      <c r="CF24" s="11">
        <v>643.59997558593795</v>
      </c>
      <c r="CG24" s="11">
        <v>107.199996948242</v>
      </c>
      <c r="CH24" s="11">
        <v>440.10000610351602</v>
      </c>
      <c r="CI24" s="11">
        <v>961.40002441406205</v>
      </c>
      <c r="CJ24" s="11">
        <v>637.79998779296898</v>
      </c>
      <c r="CK24" s="11">
        <v>579.40002441406205</v>
      </c>
      <c r="CL24" s="11">
        <v>89.300003051757798</v>
      </c>
      <c r="CM24" s="11">
        <v>362.5</v>
      </c>
      <c r="CN24" s="11">
        <v>539.40002441406205</v>
      </c>
      <c r="CO24" s="11">
        <v>419.79998779296898</v>
      </c>
      <c r="CP24" s="11">
        <v>420.5</v>
      </c>
      <c r="CQ24" s="11">
        <v>312.10000610351602</v>
      </c>
      <c r="CR24" s="11">
        <v>903.20001220703102</v>
      </c>
      <c r="CS24" s="11">
        <v>154.30000305175801</v>
      </c>
      <c r="CT24" s="11">
        <v>715</v>
      </c>
      <c r="CU24" s="11">
        <v>564.59997558593795</v>
      </c>
      <c r="CV24" s="11">
        <v>314.20001220703102</v>
      </c>
      <c r="CW24" s="11">
        <v>106.300003051758</v>
      </c>
      <c r="CX24" s="11">
        <v>325.70001220703102</v>
      </c>
      <c r="CY24" s="11">
        <v>428.5</v>
      </c>
      <c r="CZ24" s="11">
        <v>248.60000610351599</v>
      </c>
      <c r="DA24" s="11">
        <v>249</v>
      </c>
      <c r="DB24" s="11">
        <v>247.60000610351599</v>
      </c>
      <c r="DC24" s="11">
        <v>490.50000299191942</v>
      </c>
    </row>
    <row r="25" spans="1:107" x14ac:dyDescent="0.25">
      <c r="A25">
        <v>99</v>
      </c>
      <c r="B25" s="11">
        <v>490.20001220703102</v>
      </c>
      <c r="C25" s="11">
        <v>631.5</v>
      </c>
      <c r="D25" s="11">
        <v>551.20001220703102</v>
      </c>
      <c r="E25" s="11">
        <v>425.20001220703102</v>
      </c>
      <c r="F25" s="11">
        <v>627.20001220703102</v>
      </c>
      <c r="G25" s="11">
        <v>340.5</v>
      </c>
      <c r="H25" s="11">
        <v>345.60000610351602</v>
      </c>
      <c r="I25" s="11">
        <v>734</v>
      </c>
      <c r="J25" s="11">
        <v>1627.69995117188</v>
      </c>
      <c r="K25" s="11">
        <v>854</v>
      </c>
      <c r="L25" s="11">
        <v>534</v>
      </c>
      <c r="M25" s="11">
        <v>235</v>
      </c>
      <c r="N25" s="11">
        <v>244.89999389648401</v>
      </c>
      <c r="O25" s="11">
        <v>732.5</v>
      </c>
      <c r="P25" s="11">
        <v>374.60000610351602</v>
      </c>
      <c r="Q25" s="11">
        <v>280</v>
      </c>
      <c r="R25" s="11">
        <v>382.79998779296898</v>
      </c>
      <c r="S25" s="11">
        <v>300.60000610351602</v>
      </c>
      <c r="T25" s="11">
        <v>732.70001220703102</v>
      </c>
      <c r="U25" s="11">
        <v>112.199996948242</v>
      </c>
      <c r="V25" s="11">
        <v>743.40002441406205</v>
      </c>
      <c r="W25" s="11">
        <v>551</v>
      </c>
      <c r="X25" s="11">
        <v>574.90002441406205</v>
      </c>
      <c r="Y25" s="11">
        <v>274</v>
      </c>
      <c r="Z25" s="11">
        <v>349.29998779296898</v>
      </c>
      <c r="AA25" s="11">
        <v>500.20001220703102</v>
      </c>
      <c r="AB25" s="11">
        <v>206.5</v>
      </c>
      <c r="AC25" s="11">
        <v>430.20001220703102</v>
      </c>
      <c r="AD25" s="11">
        <v>570</v>
      </c>
      <c r="AE25" s="11">
        <v>96.5</v>
      </c>
      <c r="AF25" s="11">
        <v>411.89999389648398</v>
      </c>
      <c r="AG25" s="11">
        <v>834.5</v>
      </c>
      <c r="AH25" s="11">
        <v>588.79998779296898</v>
      </c>
      <c r="AI25" s="11">
        <v>542.09997558593795</v>
      </c>
      <c r="AJ25" s="11">
        <v>66.900001525878906</v>
      </c>
      <c r="AK25" s="11">
        <v>316.39999389648398</v>
      </c>
      <c r="AL25" s="11">
        <v>508.20001220703102</v>
      </c>
      <c r="AM25" s="11">
        <v>374.89999389648398</v>
      </c>
      <c r="AN25" s="11">
        <v>420.5</v>
      </c>
      <c r="AO25" s="11">
        <v>286.60000610351602</v>
      </c>
      <c r="AP25" s="11">
        <v>847.09997558593795</v>
      </c>
      <c r="AQ25" s="11">
        <v>167.39999389648401</v>
      </c>
      <c r="AR25" s="11">
        <v>694.90002441406205</v>
      </c>
      <c r="AS25" s="11">
        <v>560.29998779296898</v>
      </c>
      <c r="AT25" s="11">
        <v>275.5</v>
      </c>
      <c r="AU25" s="11">
        <v>113.800003051758</v>
      </c>
      <c r="AV25" s="11">
        <v>314.70001220703102</v>
      </c>
      <c r="AW25" s="11">
        <v>377.29998779296898</v>
      </c>
      <c r="AX25" s="11">
        <v>350.60000610351602</v>
      </c>
      <c r="AY25" s="11">
        <v>245.89999389648401</v>
      </c>
      <c r="AZ25" s="11">
        <v>232.30000305175801</v>
      </c>
      <c r="BA25" s="11">
        <f t="shared" si="0"/>
        <v>458.49019652721944</v>
      </c>
      <c r="BC25">
        <v>99</v>
      </c>
      <c r="BD25" s="11">
        <v>490.20001220703102</v>
      </c>
      <c r="BE25" s="11">
        <v>631.5</v>
      </c>
      <c r="BF25" s="11">
        <v>551.20001220703102</v>
      </c>
      <c r="BG25" s="11">
        <v>425.20001220703102</v>
      </c>
      <c r="BH25" s="11">
        <v>627.20001220703102</v>
      </c>
      <c r="BI25" s="11">
        <v>340.5</v>
      </c>
      <c r="BJ25" s="11">
        <v>345.60000610351602</v>
      </c>
      <c r="BK25" s="11">
        <v>734</v>
      </c>
      <c r="BL25" s="11">
        <v>1627.69995117188</v>
      </c>
      <c r="BM25" s="11">
        <v>854</v>
      </c>
      <c r="BN25" s="11">
        <v>534</v>
      </c>
      <c r="BO25" s="11">
        <v>235</v>
      </c>
      <c r="BP25" s="11">
        <v>244.89999389648401</v>
      </c>
      <c r="BQ25" s="11">
        <v>732.5</v>
      </c>
      <c r="BR25" s="11">
        <v>374.60000610351602</v>
      </c>
      <c r="BS25" s="11">
        <v>280</v>
      </c>
      <c r="BT25" s="11">
        <v>382.79998779296898</v>
      </c>
      <c r="BU25" s="11">
        <v>300.60000610351602</v>
      </c>
      <c r="BV25" s="11">
        <v>732.70001220703102</v>
      </c>
      <c r="BW25" s="11">
        <v>112.199996948242</v>
      </c>
      <c r="BX25" s="11">
        <v>743.40002441406205</v>
      </c>
      <c r="BY25" s="11">
        <v>551</v>
      </c>
      <c r="BZ25" s="11">
        <v>574.90002441406205</v>
      </c>
      <c r="CA25" s="11">
        <v>274</v>
      </c>
      <c r="CB25" s="11">
        <v>349.29998779296898</v>
      </c>
      <c r="CC25" s="11">
        <v>500.20001220703102</v>
      </c>
      <c r="CD25" s="11">
        <v>206.5</v>
      </c>
      <c r="CE25" s="11">
        <v>430.20001220703102</v>
      </c>
      <c r="CF25" s="11">
        <v>570</v>
      </c>
      <c r="CG25" s="11">
        <v>96.5</v>
      </c>
      <c r="CH25" s="11">
        <v>411.89999389648398</v>
      </c>
      <c r="CI25" s="11">
        <v>834.5</v>
      </c>
      <c r="CJ25" s="11">
        <v>588.79998779296898</v>
      </c>
      <c r="CK25" s="11">
        <v>542.09997558593795</v>
      </c>
      <c r="CL25" s="11">
        <v>66.900001525878906</v>
      </c>
      <c r="CM25" s="11">
        <v>316.39999389648398</v>
      </c>
      <c r="CN25" s="11">
        <v>508.20001220703102</v>
      </c>
      <c r="CO25" s="11">
        <v>374.89999389648398</v>
      </c>
      <c r="CP25" s="11">
        <v>420.5</v>
      </c>
      <c r="CQ25" s="11">
        <v>286.60000610351602</v>
      </c>
      <c r="CR25" s="11">
        <v>847.09997558593795</v>
      </c>
      <c r="CS25" s="11">
        <v>167.39999389648401</v>
      </c>
      <c r="CT25" s="11">
        <v>694.90002441406205</v>
      </c>
      <c r="CU25" s="11">
        <v>560.29998779296898</v>
      </c>
      <c r="CV25" s="11">
        <v>275.5</v>
      </c>
      <c r="CW25" s="11">
        <v>113.800003051758</v>
      </c>
      <c r="CX25" s="11">
        <v>314.70001220703102</v>
      </c>
      <c r="CY25" s="11">
        <v>377.29998779296898</v>
      </c>
      <c r="CZ25" s="11">
        <v>350.60000610351602</v>
      </c>
      <c r="DA25" s="11">
        <v>245.89999389648401</v>
      </c>
      <c r="DB25" s="11">
        <v>232.30000305175801</v>
      </c>
      <c r="DC25" s="11">
        <v>458.49019652721944</v>
      </c>
    </row>
    <row r="26" spans="1:107" x14ac:dyDescent="0.25"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1:107" x14ac:dyDescent="0.25">
      <c r="A27" s="3" t="s">
        <v>17</v>
      </c>
      <c r="B27" s="3" t="s">
        <v>11</v>
      </c>
      <c r="BA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 s="3" t="s">
        <v>0</v>
      </c>
      <c r="B28">
        <v>1</v>
      </c>
      <c r="C28">
        <v>2</v>
      </c>
      <c r="D28">
        <v>4</v>
      </c>
      <c r="E28">
        <v>5</v>
      </c>
      <c r="F28">
        <v>6</v>
      </c>
      <c r="G28">
        <v>8</v>
      </c>
      <c r="H28">
        <v>9</v>
      </c>
      <c r="I28">
        <v>10</v>
      </c>
      <c r="J28">
        <v>11</v>
      </c>
      <c r="K28">
        <v>12</v>
      </c>
      <c r="L28">
        <v>13</v>
      </c>
      <c r="M28">
        <v>15</v>
      </c>
      <c r="N28">
        <v>16</v>
      </c>
      <c r="O28">
        <v>17</v>
      </c>
      <c r="P28">
        <v>18</v>
      </c>
      <c r="Q28">
        <v>19</v>
      </c>
      <c r="R28">
        <v>20</v>
      </c>
      <c r="S28">
        <v>21</v>
      </c>
      <c r="T28">
        <v>22</v>
      </c>
      <c r="U28">
        <v>23</v>
      </c>
      <c r="V28">
        <v>24</v>
      </c>
      <c r="W28">
        <v>25</v>
      </c>
      <c r="X28">
        <v>26</v>
      </c>
      <c r="Y28">
        <v>27</v>
      </c>
      <c r="Z28">
        <v>28</v>
      </c>
      <c r="AA28">
        <v>29</v>
      </c>
      <c r="AB28">
        <v>30</v>
      </c>
      <c r="AC28">
        <v>31</v>
      </c>
      <c r="AD28">
        <v>32</v>
      </c>
      <c r="AE28">
        <v>33</v>
      </c>
      <c r="AF28">
        <v>34</v>
      </c>
      <c r="AG28">
        <v>35</v>
      </c>
      <c r="AH28">
        <v>36</v>
      </c>
      <c r="AI28">
        <v>37</v>
      </c>
      <c r="AJ28">
        <v>38</v>
      </c>
      <c r="AK28">
        <v>39</v>
      </c>
      <c r="AL28">
        <v>40</v>
      </c>
      <c r="AM28">
        <v>41</v>
      </c>
      <c r="AN28">
        <v>42</v>
      </c>
      <c r="AO28">
        <v>44</v>
      </c>
      <c r="AP28">
        <v>45</v>
      </c>
      <c r="AQ28">
        <v>46</v>
      </c>
      <c r="AR28">
        <v>47</v>
      </c>
      <c r="AS28">
        <v>48</v>
      </c>
      <c r="AT28">
        <v>49</v>
      </c>
      <c r="AU28">
        <v>50</v>
      </c>
      <c r="AV28">
        <v>51</v>
      </c>
      <c r="AW28">
        <v>53</v>
      </c>
      <c r="AX28">
        <v>54</v>
      </c>
      <c r="AY28">
        <v>55</v>
      </c>
      <c r="AZ28">
        <v>56</v>
      </c>
      <c r="BA28" s="6" t="s">
        <v>34</v>
      </c>
      <c r="BC28" s="6" t="s">
        <v>0</v>
      </c>
      <c r="BD28" s="6">
        <v>1</v>
      </c>
      <c r="BE28" s="6">
        <v>2</v>
      </c>
      <c r="BF28" s="6">
        <v>4</v>
      </c>
      <c r="BG28" s="6">
        <v>5</v>
      </c>
      <c r="BH28" s="6">
        <v>6</v>
      </c>
      <c r="BI28" s="6">
        <v>8</v>
      </c>
      <c r="BJ28" s="6">
        <v>9</v>
      </c>
      <c r="BK28" s="6">
        <v>10</v>
      </c>
      <c r="BL28" s="6">
        <v>11</v>
      </c>
      <c r="BM28" s="6">
        <v>12</v>
      </c>
      <c r="BN28" s="6">
        <v>13</v>
      </c>
      <c r="BO28" s="6">
        <v>15</v>
      </c>
      <c r="BP28" s="6">
        <v>16</v>
      </c>
      <c r="BQ28" s="6">
        <v>17</v>
      </c>
      <c r="BR28" s="6">
        <v>18</v>
      </c>
      <c r="BS28" s="6">
        <v>19</v>
      </c>
      <c r="BT28" s="6">
        <v>20</v>
      </c>
      <c r="BU28" s="6">
        <v>21</v>
      </c>
      <c r="BV28" s="6">
        <v>22</v>
      </c>
      <c r="BW28" s="6">
        <v>23</v>
      </c>
      <c r="BX28" s="6">
        <v>24</v>
      </c>
      <c r="BY28" s="6">
        <v>25</v>
      </c>
      <c r="BZ28" s="6">
        <v>26</v>
      </c>
      <c r="CA28" s="6">
        <v>27</v>
      </c>
      <c r="CB28" s="6">
        <v>28</v>
      </c>
      <c r="CC28" s="6">
        <v>29</v>
      </c>
      <c r="CD28" s="6">
        <v>30</v>
      </c>
      <c r="CE28" s="6">
        <v>31</v>
      </c>
      <c r="CF28" s="6">
        <v>32</v>
      </c>
      <c r="CG28" s="6">
        <v>33</v>
      </c>
      <c r="CH28" s="6">
        <v>34</v>
      </c>
      <c r="CI28" s="6">
        <v>35</v>
      </c>
      <c r="CJ28" s="6">
        <v>36</v>
      </c>
      <c r="CK28" s="6">
        <v>37</v>
      </c>
      <c r="CL28" s="6">
        <v>38</v>
      </c>
      <c r="CM28" s="6">
        <v>39</v>
      </c>
      <c r="CN28" s="6">
        <v>40</v>
      </c>
      <c r="CO28" s="6">
        <v>41</v>
      </c>
      <c r="CP28" s="6">
        <v>42</v>
      </c>
      <c r="CQ28" s="6">
        <v>44</v>
      </c>
      <c r="CR28" s="6">
        <v>45</v>
      </c>
      <c r="CS28" s="6">
        <v>46</v>
      </c>
      <c r="CT28" s="6">
        <v>47</v>
      </c>
      <c r="CU28" s="6">
        <v>48</v>
      </c>
      <c r="CV28" s="6">
        <v>49</v>
      </c>
      <c r="CW28" s="6">
        <v>50</v>
      </c>
      <c r="CX28" s="6">
        <v>51</v>
      </c>
      <c r="CY28" s="6">
        <v>53</v>
      </c>
      <c r="CZ28" s="6">
        <v>54</v>
      </c>
      <c r="DA28" s="6">
        <v>55</v>
      </c>
      <c r="DB28" s="6">
        <v>56</v>
      </c>
      <c r="DC28" s="13" t="s">
        <v>36</v>
      </c>
    </row>
    <row r="29" spans="1:107" x14ac:dyDescent="0.25">
      <c r="A29">
        <v>77</v>
      </c>
      <c r="B29" s="12">
        <v>14.199999809265099</v>
      </c>
      <c r="C29" s="12">
        <v>10.800000190734901</v>
      </c>
      <c r="D29" s="12">
        <v>9.5</v>
      </c>
      <c r="E29" s="12">
        <v>8.8000001907348597</v>
      </c>
      <c r="F29" s="12">
        <v>11.5</v>
      </c>
      <c r="G29" s="12">
        <v>6.3000001907348597</v>
      </c>
      <c r="H29" s="12">
        <v>4.1999998092651403</v>
      </c>
      <c r="I29" s="12">
        <v>6</v>
      </c>
      <c r="J29" s="12">
        <v>27.799999237060501</v>
      </c>
      <c r="K29" s="12">
        <v>10.199999809265099</v>
      </c>
      <c r="L29" s="12">
        <v>11.699999809265099</v>
      </c>
      <c r="M29" s="12">
        <v>7.1999998092651403</v>
      </c>
      <c r="N29" s="12">
        <v>5.5</v>
      </c>
      <c r="O29" s="12">
        <v>9.8999996185302699</v>
      </c>
      <c r="P29" s="12">
        <v>7.4000000953674299</v>
      </c>
      <c r="Q29" s="12">
        <v>2.2999999523162802</v>
      </c>
      <c r="R29" s="12">
        <v>6.5999999046325701</v>
      </c>
      <c r="S29" s="12">
        <v>10.1000003814697</v>
      </c>
      <c r="T29" s="12">
        <v>15.5</v>
      </c>
      <c r="U29" s="12">
        <v>2.4000000953674299</v>
      </c>
      <c r="V29" s="12">
        <v>8</v>
      </c>
      <c r="W29" s="12">
        <v>3.0999999046325701</v>
      </c>
      <c r="X29" s="12">
        <v>9.3000001907348597</v>
      </c>
      <c r="Y29" s="12">
        <v>2.7000000476837198</v>
      </c>
      <c r="Z29" s="12">
        <v>14.300000190734901</v>
      </c>
      <c r="AA29" s="12">
        <v>9.6000003814697301</v>
      </c>
      <c r="AB29" s="12">
        <v>5.4000000953674299</v>
      </c>
      <c r="AC29" s="12">
        <v>3.9000000953674299</v>
      </c>
      <c r="AD29" s="12">
        <v>15.800000190734901</v>
      </c>
      <c r="AE29" s="12">
        <v>3.2000000476837198</v>
      </c>
      <c r="AF29" s="12">
        <v>5.5999999046325701</v>
      </c>
      <c r="AG29" s="12">
        <v>8.8000001907348597</v>
      </c>
      <c r="AH29" s="12">
        <v>10.699999809265099</v>
      </c>
      <c r="AI29" s="12">
        <v>10.6000003814697</v>
      </c>
      <c r="AJ29" s="12">
        <v>0.89999997615814198</v>
      </c>
      <c r="AK29" s="12">
        <v>7.8000001907348597</v>
      </c>
      <c r="AL29" s="12">
        <v>8.6000003814697301</v>
      </c>
      <c r="AM29" s="12">
        <v>4.9000000953674299</v>
      </c>
      <c r="AN29" s="12">
        <v>5.5999999046325701</v>
      </c>
      <c r="AO29" s="12">
        <v>3.5999999046325701</v>
      </c>
      <c r="AP29" s="12">
        <v>11.8999996185303</v>
      </c>
      <c r="AQ29" s="12">
        <v>2</v>
      </c>
      <c r="AR29" s="12">
        <v>10.1000003814697</v>
      </c>
      <c r="AS29" s="12">
        <v>13.300000190734901</v>
      </c>
      <c r="AT29" s="12">
        <v>3.5</v>
      </c>
      <c r="AU29" s="12">
        <v>1.3999999761581401</v>
      </c>
      <c r="AV29" s="12">
        <v>9</v>
      </c>
      <c r="AW29" s="12">
        <v>4.3000001907348597</v>
      </c>
      <c r="AX29" s="12">
        <v>6</v>
      </c>
      <c r="AY29" s="12">
        <v>2.7999999523162802</v>
      </c>
      <c r="AZ29" s="12">
        <v>5.4000000953674299</v>
      </c>
      <c r="BA29" s="12">
        <f>AVERAGE(B29:AZ29)</f>
        <v>7.8431372782763304</v>
      </c>
      <c r="BC29" s="11">
        <v>77</v>
      </c>
      <c r="BD29" s="12">
        <v>14.199999809265099</v>
      </c>
      <c r="BE29" s="12">
        <v>10.800000190734901</v>
      </c>
      <c r="BF29" s="12">
        <v>9.5</v>
      </c>
      <c r="BG29" s="12">
        <v>8.8000001907348597</v>
      </c>
      <c r="BH29" s="12">
        <v>11.5</v>
      </c>
      <c r="BI29" s="12">
        <v>6.3000001907348597</v>
      </c>
      <c r="BJ29" s="2">
        <v>4.1999998092651403</v>
      </c>
      <c r="BK29" s="2">
        <v>6</v>
      </c>
      <c r="BL29" s="2">
        <v>27.799999237060501</v>
      </c>
      <c r="BM29" s="2">
        <v>10.199999809265099</v>
      </c>
      <c r="BN29" s="2">
        <v>11.699999809265099</v>
      </c>
      <c r="BO29" s="2">
        <v>7.1999998092651403</v>
      </c>
      <c r="BP29" s="2">
        <v>5.5</v>
      </c>
      <c r="BQ29" s="2">
        <v>9.8999996185302699</v>
      </c>
      <c r="BR29" s="2">
        <v>7.4000000953674299</v>
      </c>
      <c r="BS29" s="2">
        <v>2.2999999523162802</v>
      </c>
      <c r="BT29" s="2">
        <v>6.5999999046325701</v>
      </c>
      <c r="BU29" s="2">
        <v>10.1000003814697</v>
      </c>
      <c r="BV29" s="2">
        <v>15.5</v>
      </c>
      <c r="BW29" s="2">
        <v>2.4000000953674299</v>
      </c>
      <c r="BX29" s="2">
        <v>8</v>
      </c>
      <c r="BY29" s="2">
        <v>3.0999999046325701</v>
      </c>
      <c r="BZ29" s="2">
        <v>9.3000001907348597</v>
      </c>
      <c r="CA29" s="2">
        <v>2.7000000476837198</v>
      </c>
      <c r="CB29" s="2">
        <v>14.300000190734901</v>
      </c>
      <c r="CC29" s="2">
        <v>9.6000003814697301</v>
      </c>
      <c r="CD29" s="2">
        <v>5.4000000953674299</v>
      </c>
      <c r="CE29" s="2">
        <v>3.9000000953674299</v>
      </c>
      <c r="CF29" s="2">
        <v>15.800000190734901</v>
      </c>
      <c r="CG29" s="2">
        <v>3.2000000476837198</v>
      </c>
      <c r="CH29" s="2">
        <v>5.5999999046325701</v>
      </c>
      <c r="CI29" s="2">
        <v>8.8000001907348597</v>
      </c>
      <c r="CJ29" s="2">
        <v>10.699999809265099</v>
      </c>
      <c r="CK29" s="2">
        <v>10.6000003814697</v>
      </c>
      <c r="CL29" s="2">
        <v>0.89999997615814198</v>
      </c>
      <c r="CM29" s="2">
        <v>7.8000001907348597</v>
      </c>
      <c r="CN29" s="2">
        <v>8.6000003814697301</v>
      </c>
      <c r="CO29" s="2">
        <v>4.9000000953674299</v>
      </c>
      <c r="CP29" s="2">
        <v>5.5999999046325701</v>
      </c>
      <c r="CQ29" s="2">
        <v>3.5999999046325701</v>
      </c>
      <c r="CR29" s="2">
        <v>11.8999996185303</v>
      </c>
      <c r="CS29" s="2">
        <v>2</v>
      </c>
      <c r="CT29" s="2">
        <v>10.1000003814697</v>
      </c>
      <c r="CU29" s="2">
        <v>13.300000190734901</v>
      </c>
      <c r="CV29" s="2">
        <v>3.5</v>
      </c>
      <c r="CW29" s="2">
        <v>1.3999999761581401</v>
      </c>
      <c r="CX29" s="2">
        <v>9</v>
      </c>
      <c r="CY29" s="2">
        <v>4.3000001907348597</v>
      </c>
      <c r="CZ29" s="2">
        <v>6</v>
      </c>
      <c r="DA29" s="2">
        <v>2.7999999523162802</v>
      </c>
      <c r="DB29" s="2">
        <v>5.4000000953674299</v>
      </c>
      <c r="DC29" s="2">
        <v>7.8431372782763304</v>
      </c>
    </row>
    <row r="30" spans="1:107" x14ac:dyDescent="0.25">
      <c r="A30">
        <v>78</v>
      </c>
      <c r="B30" s="12">
        <v>13.300000190734901</v>
      </c>
      <c r="C30" s="12">
        <v>12.8999996185303</v>
      </c>
      <c r="D30" s="12">
        <v>9.3999996185302699</v>
      </c>
      <c r="E30" s="12">
        <v>9.1000003814697301</v>
      </c>
      <c r="F30" s="12">
        <v>11.699999809265099</v>
      </c>
      <c r="G30" s="12">
        <v>7.3000001907348597</v>
      </c>
      <c r="H30" s="12">
        <v>4.1999998092651403</v>
      </c>
      <c r="I30" s="12">
        <v>6.6999998092651403</v>
      </c>
      <c r="J30" s="12">
        <v>28</v>
      </c>
      <c r="K30" s="12">
        <v>11</v>
      </c>
      <c r="L30" s="12">
        <v>14.3999996185303</v>
      </c>
      <c r="M30" s="12">
        <v>6.6999998092651403</v>
      </c>
      <c r="N30" s="12">
        <v>5.4000000953674299</v>
      </c>
      <c r="O30" s="12">
        <v>9.8999996185302699</v>
      </c>
      <c r="P30" s="12">
        <v>6.1999998092651403</v>
      </c>
      <c r="Q30" s="12">
        <v>2.5999999046325701</v>
      </c>
      <c r="R30" s="12">
        <v>5.6999998092651403</v>
      </c>
      <c r="S30" s="12">
        <v>9</v>
      </c>
      <c r="T30" s="12">
        <v>15.800000190734901</v>
      </c>
      <c r="U30" s="12">
        <v>2.7000000476837198</v>
      </c>
      <c r="V30" s="12">
        <v>8.1999998092651403</v>
      </c>
      <c r="W30" s="12">
        <v>3.7000000476837198</v>
      </c>
      <c r="X30" s="12">
        <v>10.6000003814697</v>
      </c>
      <c r="Y30" s="12">
        <v>2</v>
      </c>
      <c r="Z30" s="12">
        <v>12.6000003814697</v>
      </c>
      <c r="AA30" s="12">
        <v>10.3999996185303</v>
      </c>
      <c r="AB30" s="12">
        <v>4.8000001907348597</v>
      </c>
      <c r="AC30" s="12">
        <v>3</v>
      </c>
      <c r="AD30" s="12">
        <v>15.5</v>
      </c>
      <c r="AE30" s="12">
        <v>1.3999999761581401</v>
      </c>
      <c r="AF30" s="12">
        <v>5.4000000953674299</v>
      </c>
      <c r="AG30" s="12">
        <v>10.199999809265099</v>
      </c>
      <c r="AH30" s="12">
        <v>10.300000190734901</v>
      </c>
      <c r="AI30" s="12">
        <v>10.800000190734901</v>
      </c>
      <c r="AJ30" s="12">
        <v>1.20000004768372</v>
      </c>
      <c r="AK30" s="12">
        <v>6.9000000953674299</v>
      </c>
      <c r="AL30" s="12">
        <v>8.5</v>
      </c>
      <c r="AM30" s="12">
        <v>5</v>
      </c>
      <c r="AN30" s="12">
        <v>6.1999998092651403</v>
      </c>
      <c r="AO30" s="12">
        <v>4</v>
      </c>
      <c r="AP30" s="12">
        <v>11.5</v>
      </c>
      <c r="AQ30" s="12">
        <v>1.8999999761581401</v>
      </c>
      <c r="AR30" s="12">
        <v>9.3999996185302699</v>
      </c>
      <c r="AS30" s="12">
        <v>14.199999809265099</v>
      </c>
      <c r="AT30" s="12">
        <v>3.7000000476837198</v>
      </c>
      <c r="AU30" s="12">
        <v>3.2999999523162802</v>
      </c>
      <c r="AV30" s="12">
        <v>8.8000001907348597</v>
      </c>
      <c r="AW30" s="12">
        <v>4.5999999046325701</v>
      </c>
      <c r="AX30" s="12">
        <v>6.8000001907348597</v>
      </c>
      <c r="AY30" s="12">
        <v>2.5</v>
      </c>
      <c r="AZ30" s="12">
        <v>7.0999999046325701</v>
      </c>
      <c r="BA30" s="12">
        <f t="shared" ref="BA30:BA51" si="1">AVERAGE(B30:AZ30)</f>
        <v>7.9705882072448739</v>
      </c>
      <c r="BC30" s="11">
        <v>78</v>
      </c>
      <c r="BD30" s="12">
        <v>13.300000190734901</v>
      </c>
      <c r="BE30" s="12">
        <v>12.8999996185303</v>
      </c>
      <c r="BF30" s="12">
        <v>9.3999996185302699</v>
      </c>
      <c r="BG30" s="12">
        <v>9.1000003814697301</v>
      </c>
      <c r="BH30" s="12">
        <v>11.699999809265099</v>
      </c>
      <c r="BI30" s="12">
        <v>7.3000001907348597</v>
      </c>
      <c r="BJ30" s="2">
        <v>4.1999998092651403</v>
      </c>
      <c r="BK30" s="2">
        <v>6.6999998092651403</v>
      </c>
      <c r="BL30" s="2">
        <v>28</v>
      </c>
      <c r="BM30" s="2">
        <v>11</v>
      </c>
      <c r="BN30" s="2">
        <v>14.3999996185303</v>
      </c>
      <c r="BO30" s="2">
        <v>6.6999998092651403</v>
      </c>
      <c r="BP30" s="2">
        <v>5.4000000953674299</v>
      </c>
      <c r="BQ30" s="2">
        <v>9.8999996185302699</v>
      </c>
      <c r="BR30" s="2">
        <v>6.1999998092651403</v>
      </c>
      <c r="BS30" s="2">
        <v>2.5999999046325701</v>
      </c>
      <c r="BT30" s="2">
        <v>5.6999998092651403</v>
      </c>
      <c r="BU30" s="2">
        <v>9</v>
      </c>
      <c r="BV30" s="2">
        <v>15.800000190734901</v>
      </c>
      <c r="BW30" s="2">
        <v>2.7000000476837198</v>
      </c>
      <c r="BX30" s="2">
        <v>8.1999998092651403</v>
      </c>
      <c r="BY30" s="2">
        <v>3.7000000476837198</v>
      </c>
      <c r="BZ30" s="2">
        <v>10.6000003814697</v>
      </c>
      <c r="CA30" s="2">
        <v>2</v>
      </c>
      <c r="CB30" s="2">
        <v>12.6000003814697</v>
      </c>
      <c r="CC30" s="2">
        <v>10.3999996185303</v>
      </c>
      <c r="CD30" s="2">
        <v>4.8000001907348597</v>
      </c>
      <c r="CE30" s="2">
        <v>3</v>
      </c>
      <c r="CF30" s="2">
        <v>15.5</v>
      </c>
      <c r="CG30" s="2">
        <v>1.3999999761581401</v>
      </c>
      <c r="CH30" s="2">
        <v>5.4000000953674299</v>
      </c>
      <c r="CI30" s="2">
        <v>10.199999809265099</v>
      </c>
      <c r="CJ30" s="2">
        <v>10.300000190734901</v>
      </c>
      <c r="CK30" s="2">
        <v>10.800000190734901</v>
      </c>
      <c r="CL30" s="2">
        <v>1.20000004768372</v>
      </c>
      <c r="CM30" s="2">
        <v>6.9000000953674299</v>
      </c>
      <c r="CN30" s="2">
        <v>8.5</v>
      </c>
      <c r="CO30" s="2">
        <v>5</v>
      </c>
      <c r="CP30" s="2">
        <v>6.1999998092651403</v>
      </c>
      <c r="CQ30" s="2">
        <v>4</v>
      </c>
      <c r="CR30" s="2">
        <v>11.5</v>
      </c>
      <c r="CS30" s="2">
        <v>1.8999999761581401</v>
      </c>
      <c r="CT30" s="2">
        <v>9.3999996185302699</v>
      </c>
      <c r="CU30" s="2">
        <v>14.199999809265099</v>
      </c>
      <c r="CV30" s="2">
        <v>3.7000000476837198</v>
      </c>
      <c r="CW30" s="2">
        <v>3.2999999523162802</v>
      </c>
      <c r="CX30" s="2">
        <v>8.8000001907348597</v>
      </c>
      <c r="CY30" s="2">
        <v>4.5999999046325701</v>
      </c>
      <c r="CZ30" s="2">
        <v>6.8000001907348597</v>
      </c>
      <c r="DA30" s="2">
        <v>2.5</v>
      </c>
      <c r="DB30" s="2">
        <v>7.0999999046325701</v>
      </c>
      <c r="DC30" s="2">
        <v>7.9705882072448739</v>
      </c>
    </row>
    <row r="31" spans="1:107" x14ac:dyDescent="0.25">
      <c r="A31">
        <v>79</v>
      </c>
      <c r="B31" s="12">
        <v>13.199999809265099</v>
      </c>
      <c r="C31" s="12">
        <v>13.300000190734901</v>
      </c>
      <c r="D31" s="12">
        <v>8.8999996185302699</v>
      </c>
      <c r="E31" s="12">
        <v>9.1000003814697301</v>
      </c>
      <c r="F31" s="12">
        <v>13</v>
      </c>
      <c r="G31" s="12">
        <v>5.8000001907348597</v>
      </c>
      <c r="H31" s="12">
        <v>4.1999998092651403</v>
      </c>
      <c r="I31" s="12">
        <v>5.6999998092651403</v>
      </c>
      <c r="J31" s="12">
        <v>27.399999618530298</v>
      </c>
      <c r="K31" s="12">
        <v>12.199999809265099</v>
      </c>
      <c r="L31" s="12">
        <v>17.100000381469702</v>
      </c>
      <c r="M31" s="12">
        <v>7.1999998092651403</v>
      </c>
      <c r="N31" s="12">
        <v>5.4000000953674299</v>
      </c>
      <c r="O31" s="12">
        <v>10.699999809265099</v>
      </c>
      <c r="P31" s="12">
        <v>8.3000001907348597</v>
      </c>
      <c r="Q31" s="12">
        <v>2.2000000476837198</v>
      </c>
      <c r="R31" s="12">
        <v>5.5</v>
      </c>
      <c r="S31" s="12">
        <v>9.5</v>
      </c>
      <c r="T31" s="12">
        <v>16.899999618530298</v>
      </c>
      <c r="U31" s="12">
        <v>2.7999999523162802</v>
      </c>
      <c r="V31" s="12">
        <v>9.8000001907348597</v>
      </c>
      <c r="W31" s="12">
        <v>3.7000000476837198</v>
      </c>
      <c r="X31" s="12">
        <v>9.1000003814697301</v>
      </c>
      <c r="Y31" s="12">
        <v>2.2999999523162802</v>
      </c>
      <c r="Z31" s="12">
        <v>12.6000003814697</v>
      </c>
      <c r="AA31" s="12">
        <v>11.199999809265099</v>
      </c>
      <c r="AB31" s="12">
        <v>4.1999998092651403</v>
      </c>
      <c r="AC31" s="12">
        <v>4.0999999046325701</v>
      </c>
      <c r="AD31" s="12">
        <v>17.5</v>
      </c>
      <c r="AE31" s="12">
        <v>2.4000000953674299</v>
      </c>
      <c r="AF31" s="12">
        <v>6.5999999046325701</v>
      </c>
      <c r="AG31" s="12">
        <v>12.3999996185303</v>
      </c>
      <c r="AH31" s="12">
        <v>11.8999996185303</v>
      </c>
      <c r="AI31" s="12">
        <v>10.699999809265099</v>
      </c>
      <c r="AJ31" s="12">
        <v>1.5</v>
      </c>
      <c r="AK31" s="12">
        <v>8.1000003814697301</v>
      </c>
      <c r="AL31" s="12">
        <v>9.6999998092651403</v>
      </c>
      <c r="AM31" s="12">
        <v>4.1999998092651403</v>
      </c>
      <c r="AN31" s="12">
        <v>6.1999998092651403</v>
      </c>
      <c r="AO31" s="12">
        <v>3.2000000476837198</v>
      </c>
      <c r="AP31" s="12">
        <v>12.6000003814697</v>
      </c>
      <c r="AQ31" s="12">
        <v>2</v>
      </c>
      <c r="AR31" s="12">
        <v>9.8000001907348597</v>
      </c>
      <c r="AS31" s="12">
        <v>16.700000762939499</v>
      </c>
      <c r="AT31" s="12">
        <v>4.8000001907348597</v>
      </c>
      <c r="AU31" s="12">
        <v>1.3999999761581401</v>
      </c>
      <c r="AV31" s="12">
        <v>8.6000003814697301</v>
      </c>
      <c r="AW31" s="12">
        <v>4.8000001907348597</v>
      </c>
      <c r="AX31" s="12">
        <v>6.8000001907348597</v>
      </c>
      <c r="AY31" s="12">
        <v>3.4000000953674299</v>
      </c>
      <c r="AZ31" s="12">
        <v>9.1000003814697301</v>
      </c>
      <c r="BA31" s="12">
        <f t="shared" si="1"/>
        <v>8.4274510051689866</v>
      </c>
      <c r="BC31" s="11">
        <v>79</v>
      </c>
      <c r="BD31" s="12">
        <v>13.199999809265099</v>
      </c>
      <c r="BE31" s="12">
        <v>13.300000190734901</v>
      </c>
      <c r="BF31" s="12">
        <v>8.8999996185302699</v>
      </c>
      <c r="BG31" s="12">
        <v>9.1000003814697301</v>
      </c>
      <c r="BH31" s="12">
        <v>13</v>
      </c>
      <c r="BI31" s="12">
        <v>5.8000001907348597</v>
      </c>
      <c r="BJ31" s="2">
        <v>4.1999998092651403</v>
      </c>
      <c r="BK31" s="2">
        <v>5.6999998092651403</v>
      </c>
      <c r="BL31" s="2">
        <v>27.399999618530298</v>
      </c>
      <c r="BM31" s="2">
        <v>12.199999809265099</v>
      </c>
      <c r="BN31" s="2">
        <v>17.100000381469702</v>
      </c>
      <c r="BO31" s="2">
        <v>7.1999998092651403</v>
      </c>
      <c r="BP31" s="2">
        <v>5.4000000953674299</v>
      </c>
      <c r="BQ31" s="2">
        <v>10.699999809265099</v>
      </c>
      <c r="BR31" s="2">
        <v>8.3000001907348597</v>
      </c>
      <c r="BS31" s="2">
        <v>2.2000000476837198</v>
      </c>
      <c r="BT31" s="2">
        <v>5.5</v>
      </c>
      <c r="BU31" s="2">
        <v>9.5</v>
      </c>
      <c r="BV31" s="2">
        <v>16.899999618530298</v>
      </c>
      <c r="BW31" s="2">
        <v>2.7999999523162802</v>
      </c>
      <c r="BX31" s="2">
        <v>9.8000001907348597</v>
      </c>
      <c r="BY31" s="2">
        <v>3.7000000476837198</v>
      </c>
      <c r="BZ31" s="2">
        <v>9.1000003814697301</v>
      </c>
      <c r="CA31" s="2">
        <v>2.2999999523162802</v>
      </c>
      <c r="CB31" s="2">
        <v>12.6000003814697</v>
      </c>
      <c r="CC31" s="2">
        <v>11.199999809265099</v>
      </c>
      <c r="CD31" s="2">
        <v>4.1999998092651403</v>
      </c>
      <c r="CE31" s="2">
        <v>4.0999999046325701</v>
      </c>
      <c r="CF31" s="2">
        <v>17.5</v>
      </c>
      <c r="CG31" s="2">
        <v>2.4000000953674299</v>
      </c>
      <c r="CH31" s="2">
        <v>6.5999999046325701</v>
      </c>
      <c r="CI31" s="2">
        <v>12.3999996185303</v>
      </c>
      <c r="CJ31" s="2">
        <v>11.8999996185303</v>
      </c>
      <c r="CK31" s="2">
        <v>10.699999809265099</v>
      </c>
      <c r="CL31" s="2">
        <v>1.5</v>
      </c>
      <c r="CM31" s="2">
        <v>8.1000003814697301</v>
      </c>
      <c r="CN31" s="2">
        <v>9.6999998092651403</v>
      </c>
      <c r="CO31" s="2">
        <v>4.1999998092651403</v>
      </c>
      <c r="CP31" s="2">
        <v>6.1999998092651403</v>
      </c>
      <c r="CQ31" s="2">
        <v>3.2000000476837198</v>
      </c>
      <c r="CR31" s="2">
        <v>12.6000003814697</v>
      </c>
      <c r="CS31" s="2">
        <v>2</v>
      </c>
      <c r="CT31" s="2">
        <v>9.8000001907348597</v>
      </c>
      <c r="CU31" s="2">
        <v>16.700000762939499</v>
      </c>
      <c r="CV31" s="2">
        <v>4.8000001907348597</v>
      </c>
      <c r="CW31" s="2">
        <v>1.3999999761581401</v>
      </c>
      <c r="CX31" s="2">
        <v>8.6000003814697301</v>
      </c>
      <c r="CY31" s="2">
        <v>4.8000001907348597</v>
      </c>
      <c r="CZ31" s="2">
        <v>6.8000001907348597</v>
      </c>
      <c r="DA31" s="2">
        <v>3.4000000953674299</v>
      </c>
      <c r="DB31" s="2">
        <v>9.1000003814697301</v>
      </c>
      <c r="DC31" s="2">
        <v>8.4274510051689866</v>
      </c>
    </row>
    <row r="32" spans="1:107" x14ac:dyDescent="0.25">
      <c r="A32">
        <v>80</v>
      </c>
      <c r="B32" s="12">
        <v>13.199999809265099</v>
      </c>
      <c r="C32" s="12">
        <v>8.8999996185302699</v>
      </c>
      <c r="D32" s="12">
        <v>10.300000190734901</v>
      </c>
      <c r="E32" s="12">
        <v>9.1999998092651403</v>
      </c>
      <c r="F32" s="12">
        <v>14.5</v>
      </c>
      <c r="G32" s="12">
        <v>6.9000000953674299</v>
      </c>
      <c r="H32" s="12">
        <v>4.6999998092651403</v>
      </c>
      <c r="I32" s="12">
        <v>6.9000000953674299</v>
      </c>
      <c r="J32" s="12">
        <v>31.5</v>
      </c>
      <c r="K32" s="12">
        <v>14.5</v>
      </c>
      <c r="L32" s="12">
        <v>13.800000190734901</v>
      </c>
      <c r="M32" s="12">
        <v>8.6999998092651403</v>
      </c>
      <c r="N32" s="12">
        <v>3.0999999046325701</v>
      </c>
      <c r="O32" s="12">
        <v>10.6000003814697</v>
      </c>
      <c r="P32" s="12">
        <v>8.8999996185302699</v>
      </c>
      <c r="Q32" s="12">
        <v>2.2000000476837198</v>
      </c>
      <c r="R32" s="12">
        <v>6.9000000953674299</v>
      </c>
      <c r="S32" s="12">
        <v>8.8000001907348597</v>
      </c>
      <c r="T32" s="12">
        <v>15.699999809265099</v>
      </c>
      <c r="U32" s="12">
        <v>2.7999999523162802</v>
      </c>
      <c r="V32" s="12">
        <v>9.5</v>
      </c>
      <c r="W32" s="12">
        <v>4.0999999046325701</v>
      </c>
      <c r="X32" s="12">
        <v>10.199999809265099</v>
      </c>
      <c r="Y32" s="12">
        <v>2.5999999046325701</v>
      </c>
      <c r="Z32" s="12">
        <v>14.5</v>
      </c>
      <c r="AA32" s="12">
        <v>11.1000003814697</v>
      </c>
      <c r="AB32" s="12">
        <v>4</v>
      </c>
      <c r="AC32" s="12">
        <v>4.4000000953674299</v>
      </c>
      <c r="AD32" s="12">
        <v>20</v>
      </c>
      <c r="AE32" s="12">
        <v>2.5</v>
      </c>
      <c r="AF32" s="12">
        <v>6.9000000953674299</v>
      </c>
      <c r="AG32" s="12">
        <v>13.1000003814697</v>
      </c>
      <c r="AH32" s="12">
        <v>12.699999809265099</v>
      </c>
      <c r="AI32" s="12">
        <v>10.6000003814697</v>
      </c>
      <c r="AJ32" s="12">
        <v>1.20000004768372</v>
      </c>
      <c r="AK32" s="12">
        <v>8.1000003814697301</v>
      </c>
      <c r="AL32" s="12">
        <v>10</v>
      </c>
      <c r="AM32" s="12">
        <v>5.0999999046325701</v>
      </c>
      <c r="AN32" s="12">
        <v>6.8000001907348597</v>
      </c>
      <c r="AO32" s="12">
        <v>4.4000000953674299</v>
      </c>
      <c r="AP32" s="12">
        <v>11.3999996185303</v>
      </c>
      <c r="AQ32" s="12">
        <v>0.69999998807907104</v>
      </c>
      <c r="AR32" s="12">
        <v>10.800000190734901</v>
      </c>
      <c r="AS32" s="12">
        <v>16.899999618530298</v>
      </c>
      <c r="AT32" s="12">
        <v>3.7999999523162802</v>
      </c>
      <c r="AU32" s="12">
        <v>2.2000000476837198</v>
      </c>
      <c r="AV32" s="12">
        <v>8.6000003814697301</v>
      </c>
      <c r="AW32" s="12">
        <v>5.5</v>
      </c>
      <c r="AX32" s="12">
        <v>7.0999999046325701</v>
      </c>
      <c r="AY32" s="12">
        <v>2.9000000953674299</v>
      </c>
      <c r="AZ32" s="12">
        <v>6.1999998092651403</v>
      </c>
      <c r="BA32" s="12">
        <f t="shared" si="1"/>
        <v>8.6274509885731838</v>
      </c>
      <c r="BC32" s="11">
        <v>80</v>
      </c>
      <c r="BD32" s="12">
        <v>13.199999809265099</v>
      </c>
      <c r="BE32" s="12">
        <v>8.8999996185302699</v>
      </c>
      <c r="BF32" s="12">
        <v>10.300000190734901</v>
      </c>
      <c r="BG32" s="12">
        <v>9.1999998092651403</v>
      </c>
      <c r="BH32" s="12">
        <v>14.5</v>
      </c>
      <c r="BI32" s="12">
        <v>6.9000000953674299</v>
      </c>
      <c r="BJ32" s="2">
        <v>4.6999998092651403</v>
      </c>
      <c r="BK32" s="2">
        <v>6.9000000953674299</v>
      </c>
      <c r="BL32" s="2">
        <v>31.5</v>
      </c>
      <c r="BM32" s="2">
        <v>14.5</v>
      </c>
      <c r="BN32" s="2">
        <v>13.800000190734901</v>
      </c>
      <c r="BO32" s="2">
        <v>8.6999998092651403</v>
      </c>
      <c r="BP32" s="2">
        <v>3.0999999046325701</v>
      </c>
      <c r="BQ32" s="2">
        <v>10.6000003814697</v>
      </c>
      <c r="BR32" s="2">
        <v>8.8999996185302699</v>
      </c>
      <c r="BS32" s="2">
        <v>2.2000000476837198</v>
      </c>
      <c r="BT32" s="2">
        <v>6.9000000953674299</v>
      </c>
      <c r="BU32" s="2">
        <v>8.8000001907348597</v>
      </c>
      <c r="BV32" s="2">
        <v>15.699999809265099</v>
      </c>
      <c r="BW32" s="2">
        <v>2.7999999523162802</v>
      </c>
      <c r="BX32" s="2">
        <v>9.5</v>
      </c>
      <c r="BY32" s="2">
        <v>4.0999999046325701</v>
      </c>
      <c r="BZ32" s="2">
        <v>10.199999809265099</v>
      </c>
      <c r="CA32" s="2">
        <v>2.5999999046325701</v>
      </c>
      <c r="CB32" s="2">
        <v>14.5</v>
      </c>
      <c r="CC32" s="2">
        <v>11.1000003814697</v>
      </c>
      <c r="CD32" s="2">
        <v>4</v>
      </c>
      <c r="CE32" s="2">
        <v>4.4000000953674299</v>
      </c>
      <c r="CF32" s="2">
        <v>20</v>
      </c>
      <c r="CG32" s="2">
        <v>2.5</v>
      </c>
      <c r="CH32" s="2">
        <v>6.9000000953674299</v>
      </c>
      <c r="CI32" s="2">
        <v>13.1000003814697</v>
      </c>
      <c r="CJ32" s="2">
        <v>12.699999809265099</v>
      </c>
      <c r="CK32" s="2">
        <v>10.6000003814697</v>
      </c>
      <c r="CL32" s="2">
        <v>1.20000004768372</v>
      </c>
      <c r="CM32" s="2">
        <v>8.1000003814697301</v>
      </c>
      <c r="CN32" s="2">
        <v>10</v>
      </c>
      <c r="CO32" s="2">
        <v>5.0999999046325701</v>
      </c>
      <c r="CP32" s="2">
        <v>6.8000001907348597</v>
      </c>
      <c r="CQ32" s="2">
        <v>4.4000000953674299</v>
      </c>
      <c r="CR32" s="2">
        <v>11.3999996185303</v>
      </c>
      <c r="CS32" s="2">
        <v>0.69999998807907104</v>
      </c>
      <c r="CT32" s="2">
        <v>10.800000190734901</v>
      </c>
      <c r="CU32" s="2">
        <v>16.899999618530298</v>
      </c>
      <c r="CV32" s="2">
        <v>3.7999999523162802</v>
      </c>
      <c r="CW32" s="2">
        <v>2.2000000476837198</v>
      </c>
      <c r="CX32" s="2">
        <v>8.6000003814697301</v>
      </c>
      <c r="CY32" s="2">
        <v>5.5</v>
      </c>
      <c r="CZ32" s="2">
        <v>7.0999999046325701</v>
      </c>
      <c r="DA32" s="2">
        <v>2.9000000953674299</v>
      </c>
      <c r="DB32" s="2">
        <v>6.1999998092651403</v>
      </c>
      <c r="DC32" s="2">
        <v>8.6274509885731838</v>
      </c>
    </row>
    <row r="33" spans="1:107" x14ac:dyDescent="0.25">
      <c r="A33">
        <v>81</v>
      </c>
      <c r="B33" s="12">
        <v>11.8999996185303</v>
      </c>
      <c r="C33" s="12">
        <v>14.6000003814697</v>
      </c>
      <c r="D33" s="12">
        <v>8.1000003814697301</v>
      </c>
      <c r="E33" s="12">
        <v>9.1000003814697301</v>
      </c>
      <c r="F33" s="12">
        <v>13</v>
      </c>
      <c r="G33" s="12">
        <v>8.1000003814697301</v>
      </c>
      <c r="H33" s="12">
        <v>5.4000000953674299</v>
      </c>
      <c r="I33" s="12">
        <v>6.6999998092651403</v>
      </c>
      <c r="J33" s="12">
        <v>35.099998474121101</v>
      </c>
      <c r="K33" s="12">
        <v>15</v>
      </c>
      <c r="L33" s="12">
        <v>17.200000762939499</v>
      </c>
      <c r="M33" s="12">
        <v>4.8000001907348597</v>
      </c>
      <c r="N33" s="12">
        <v>4.5</v>
      </c>
      <c r="O33" s="12">
        <v>10.5</v>
      </c>
      <c r="P33" s="12">
        <v>7.0999999046325701</v>
      </c>
      <c r="Q33" s="12">
        <v>2.5999999046325701</v>
      </c>
      <c r="R33" s="12">
        <v>6.3000001907348597</v>
      </c>
      <c r="S33" s="12">
        <v>8.3999996185302699</v>
      </c>
      <c r="T33" s="12">
        <v>15.6000003814697</v>
      </c>
      <c r="U33" s="12">
        <v>3.2000000476837198</v>
      </c>
      <c r="V33" s="12">
        <v>9.8999996185302699</v>
      </c>
      <c r="W33" s="12">
        <v>3.5999999046325701</v>
      </c>
      <c r="X33" s="12">
        <v>9.3999996185302699</v>
      </c>
      <c r="Y33" s="12">
        <v>2.0999999046325701</v>
      </c>
      <c r="Z33" s="12">
        <v>12.6000003814697</v>
      </c>
      <c r="AA33" s="12">
        <v>10.3999996185303</v>
      </c>
      <c r="AB33" s="12">
        <v>3.4000000953674299</v>
      </c>
      <c r="AC33" s="12">
        <v>3.0999999046325701</v>
      </c>
      <c r="AD33" s="12">
        <v>17.5</v>
      </c>
      <c r="AE33" s="12">
        <v>2.9000000953674299</v>
      </c>
      <c r="AF33" s="12">
        <v>7.3000001907348597</v>
      </c>
      <c r="AG33" s="12">
        <v>11.3999996185303</v>
      </c>
      <c r="AH33" s="12">
        <v>12.300000190734901</v>
      </c>
      <c r="AI33" s="12">
        <v>9.1000003814697301</v>
      </c>
      <c r="AJ33" s="12">
        <v>2.2999999523162802</v>
      </c>
      <c r="AK33" s="12">
        <v>7.4000000953674299</v>
      </c>
      <c r="AL33" s="12">
        <v>9</v>
      </c>
      <c r="AM33" s="12">
        <v>4.4000000953674299</v>
      </c>
      <c r="AN33" s="12">
        <v>6.0999999046325701</v>
      </c>
      <c r="AO33" s="12">
        <v>4.1999998092651403</v>
      </c>
      <c r="AP33" s="12">
        <v>10.3999996185303</v>
      </c>
      <c r="AQ33" s="12">
        <v>1.79999995231628</v>
      </c>
      <c r="AR33" s="12">
        <v>9.6999998092651403</v>
      </c>
      <c r="AS33" s="12">
        <v>16.600000381469702</v>
      </c>
      <c r="AT33" s="12">
        <v>3.2999999523162802</v>
      </c>
      <c r="AU33" s="12">
        <v>4.3000001907348597</v>
      </c>
      <c r="AV33" s="12">
        <v>8.6000003814697301</v>
      </c>
      <c r="AW33" s="12">
        <v>5.0999999046325701</v>
      </c>
      <c r="AX33" s="12">
        <v>6</v>
      </c>
      <c r="AY33" s="12">
        <v>3.4000000953674299</v>
      </c>
      <c r="AZ33" s="12">
        <v>5.5</v>
      </c>
      <c r="BA33" s="12">
        <f t="shared" si="1"/>
        <v>8.4372549057006854</v>
      </c>
      <c r="BC33" s="11">
        <v>81</v>
      </c>
      <c r="BD33" s="12">
        <v>11.8999996185303</v>
      </c>
      <c r="BE33" s="12">
        <v>14.6000003814697</v>
      </c>
      <c r="BF33" s="12">
        <v>8.1000003814697301</v>
      </c>
      <c r="BG33" s="12">
        <v>9.1000003814697301</v>
      </c>
      <c r="BH33" s="12">
        <v>13</v>
      </c>
      <c r="BI33" s="12">
        <v>8.1000003814697301</v>
      </c>
      <c r="BJ33" s="2">
        <v>5.4000000953674299</v>
      </c>
      <c r="BK33" s="2">
        <v>6.6999998092651403</v>
      </c>
      <c r="BL33" s="2">
        <v>35.099998474121101</v>
      </c>
      <c r="BM33" s="2">
        <v>15</v>
      </c>
      <c r="BN33" s="2">
        <v>17.200000762939499</v>
      </c>
      <c r="BO33" s="2">
        <v>4.8000001907348597</v>
      </c>
      <c r="BP33" s="2">
        <v>4.5</v>
      </c>
      <c r="BQ33" s="2">
        <v>10.5</v>
      </c>
      <c r="BR33" s="2">
        <v>7.0999999046325701</v>
      </c>
      <c r="BS33" s="2">
        <v>2.5999999046325701</v>
      </c>
      <c r="BT33" s="2">
        <v>6.3000001907348597</v>
      </c>
      <c r="BU33" s="2">
        <v>8.3999996185302699</v>
      </c>
      <c r="BV33" s="2">
        <v>15.6000003814697</v>
      </c>
      <c r="BW33" s="2">
        <v>3.2000000476837198</v>
      </c>
      <c r="BX33" s="2">
        <v>9.8999996185302699</v>
      </c>
      <c r="BY33" s="2">
        <v>3.5999999046325701</v>
      </c>
      <c r="BZ33" s="2">
        <v>9.3999996185302699</v>
      </c>
      <c r="CA33" s="2">
        <v>2.0999999046325701</v>
      </c>
      <c r="CB33" s="2">
        <v>12.6000003814697</v>
      </c>
      <c r="CC33" s="2">
        <v>10.3999996185303</v>
      </c>
      <c r="CD33" s="2">
        <v>3.4000000953674299</v>
      </c>
      <c r="CE33" s="2">
        <v>3.0999999046325701</v>
      </c>
      <c r="CF33" s="2">
        <v>17.5</v>
      </c>
      <c r="CG33" s="2">
        <v>2.9000000953674299</v>
      </c>
      <c r="CH33" s="2">
        <v>7.3000001907348597</v>
      </c>
      <c r="CI33" s="2">
        <v>11.3999996185303</v>
      </c>
      <c r="CJ33" s="2">
        <v>12.300000190734901</v>
      </c>
      <c r="CK33" s="2">
        <v>9.1000003814697301</v>
      </c>
      <c r="CL33" s="2">
        <v>2.2999999523162802</v>
      </c>
      <c r="CM33" s="2">
        <v>7.4000000953674299</v>
      </c>
      <c r="CN33" s="2">
        <v>9</v>
      </c>
      <c r="CO33" s="2">
        <v>4.4000000953674299</v>
      </c>
      <c r="CP33" s="2">
        <v>6.0999999046325701</v>
      </c>
      <c r="CQ33" s="2">
        <v>4.1999998092651403</v>
      </c>
      <c r="CR33" s="2">
        <v>10.3999996185303</v>
      </c>
      <c r="CS33" s="2">
        <v>1.79999995231628</v>
      </c>
      <c r="CT33" s="2">
        <v>9.6999998092651403</v>
      </c>
      <c r="CU33" s="2">
        <v>16.600000381469702</v>
      </c>
      <c r="CV33" s="2">
        <v>3.2999999523162802</v>
      </c>
      <c r="CW33" s="2">
        <v>4.3000001907348597</v>
      </c>
      <c r="CX33" s="2">
        <v>8.6000003814697301</v>
      </c>
      <c r="CY33" s="2">
        <v>5.0999999046325701</v>
      </c>
      <c r="CZ33" s="2">
        <v>6</v>
      </c>
      <c r="DA33" s="2">
        <v>3.4000000953674299</v>
      </c>
      <c r="DB33" s="2">
        <v>5.5</v>
      </c>
      <c r="DC33" s="2">
        <v>8.4372549057006854</v>
      </c>
    </row>
    <row r="34" spans="1:107" x14ac:dyDescent="0.25">
      <c r="A34">
        <v>82</v>
      </c>
      <c r="B34" s="12">
        <v>10.6000003814697</v>
      </c>
      <c r="C34" s="12">
        <v>18.5</v>
      </c>
      <c r="D34" s="12">
        <v>8.3000001907348597</v>
      </c>
      <c r="E34" s="12">
        <v>8.1999998092651403</v>
      </c>
      <c r="F34" s="12">
        <v>11.199999809265099</v>
      </c>
      <c r="G34" s="12">
        <v>6</v>
      </c>
      <c r="H34" s="12">
        <v>5.1999998092651403</v>
      </c>
      <c r="I34" s="12">
        <v>5.3000001907348597</v>
      </c>
      <c r="J34" s="12">
        <v>30.700000762939499</v>
      </c>
      <c r="K34" s="12">
        <v>13.5</v>
      </c>
      <c r="L34" s="12">
        <v>12.6000003814697</v>
      </c>
      <c r="M34" s="12">
        <v>3.0999999046325701</v>
      </c>
      <c r="N34" s="12">
        <v>2.5</v>
      </c>
      <c r="O34" s="12">
        <v>8.8000001907348597</v>
      </c>
      <c r="P34" s="12">
        <v>6.5</v>
      </c>
      <c r="Q34" s="12">
        <v>2.2999999523162802</v>
      </c>
      <c r="R34" s="12">
        <v>5.6999998092651403</v>
      </c>
      <c r="S34" s="12">
        <v>9.6999998092651403</v>
      </c>
      <c r="T34" s="12">
        <v>16</v>
      </c>
      <c r="U34" s="12">
        <v>2.0999999046325701</v>
      </c>
      <c r="V34" s="12">
        <v>10.1000003814697</v>
      </c>
      <c r="W34" s="12">
        <v>3.7999999523162802</v>
      </c>
      <c r="X34" s="12">
        <v>9.1000003814697301</v>
      </c>
      <c r="Y34" s="12">
        <v>2.2999999523162802</v>
      </c>
      <c r="Z34" s="12">
        <v>14</v>
      </c>
      <c r="AA34" s="12">
        <v>9.6999998092651403</v>
      </c>
      <c r="AB34" s="12">
        <v>3.9000000953674299</v>
      </c>
      <c r="AC34" s="12">
        <v>2</v>
      </c>
      <c r="AD34" s="12">
        <v>13.6000003814697</v>
      </c>
      <c r="AE34" s="12">
        <v>2.2000000476837198</v>
      </c>
      <c r="AF34" s="12">
        <v>6.5</v>
      </c>
      <c r="AG34" s="12">
        <v>11.6000003814697</v>
      </c>
      <c r="AH34" s="12">
        <v>11.3999996185303</v>
      </c>
      <c r="AI34" s="12">
        <v>9.1000003814697301</v>
      </c>
      <c r="AJ34" s="12">
        <v>0.69999998807907104</v>
      </c>
      <c r="AK34" s="12">
        <v>6.3000001907348597</v>
      </c>
      <c r="AL34" s="12">
        <v>10.800000190734901</v>
      </c>
      <c r="AM34" s="12">
        <v>5.0999999046325701</v>
      </c>
      <c r="AN34" s="12">
        <v>5.6999998092651403</v>
      </c>
      <c r="AO34" s="12">
        <v>3.7000000476837198</v>
      </c>
      <c r="AP34" s="12">
        <v>10.8999996185303</v>
      </c>
      <c r="AQ34" s="12">
        <v>2.7000000476837198</v>
      </c>
      <c r="AR34" s="12">
        <v>9.6999998092651403</v>
      </c>
      <c r="AS34" s="12">
        <v>16.100000381469702</v>
      </c>
      <c r="AT34" s="12">
        <v>3.4000000953674299</v>
      </c>
      <c r="AU34" s="12">
        <v>2.2999999523162802</v>
      </c>
      <c r="AV34" s="12">
        <v>7.4000000953674299</v>
      </c>
      <c r="AW34" s="12">
        <v>4.4000000953674299</v>
      </c>
      <c r="AX34" s="12">
        <v>5.1999998092651403</v>
      </c>
      <c r="AY34" s="12">
        <v>3.0999999046325701</v>
      </c>
      <c r="AZ34" s="12">
        <v>9.1999998092651403</v>
      </c>
      <c r="BA34" s="12">
        <f t="shared" si="1"/>
        <v>7.8980392556564478</v>
      </c>
      <c r="BC34" s="11">
        <v>82</v>
      </c>
      <c r="BD34" s="12">
        <v>10.6000003814697</v>
      </c>
      <c r="BE34" s="12">
        <v>18.5</v>
      </c>
      <c r="BF34" s="12">
        <v>8.3000001907348597</v>
      </c>
      <c r="BG34" s="12">
        <v>8.1999998092651403</v>
      </c>
      <c r="BH34" s="12">
        <v>11.199999809265099</v>
      </c>
      <c r="BI34" s="12">
        <v>6</v>
      </c>
      <c r="BJ34" s="2">
        <v>5.1999998092651403</v>
      </c>
      <c r="BK34" s="2">
        <v>5.3000001907348597</v>
      </c>
      <c r="BL34" s="2">
        <v>30.700000762939499</v>
      </c>
      <c r="BM34" s="2">
        <v>13.5</v>
      </c>
      <c r="BN34" s="2">
        <v>12.6000003814697</v>
      </c>
      <c r="BO34" s="2">
        <v>3.0999999046325701</v>
      </c>
      <c r="BP34" s="2">
        <v>2.5</v>
      </c>
      <c r="BQ34" s="2">
        <v>8.8000001907348597</v>
      </c>
      <c r="BR34" s="2">
        <v>6.5</v>
      </c>
      <c r="BS34" s="2">
        <v>2.2999999523162802</v>
      </c>
      <c r="BT34" s="2">
        <v>5.6999998092651403</v>
      </c>
      <c r="BU34" s="2">
        <v>9.6999998092651403</v>
      </c>
      <c r="BV34" s="2">
        <v>16</v>
      </c>
      <c r="BW34" s="2">
        <v>2.0999999046325701</v>
      </c>
      <c r="BX34" s="2">
        <v>10.1000003814697</v>
      </c>
      <c r="BY34" s="2">
        <v>3.7999999523162802</v>
      </c>
      <c r="BZ34" s="2">
        <v>9.1000003814697301</v>
      </c>
      <c r="CA34" s="2">
        <v>2.2999999523162802</v>
      </c>
      <c r="CB34" s="2">
        <v>14</v>
      </c>
      <c r="CC34" s="2">
        <v>9.6999998092651403</v>
      </c>
      <c r="CD34" s="2">
        <v>3.9000000953674299</v>
      </c>
      <c r="CE34" s="2">
        <v>2</v>
      </c>
      <c r="CF34" s="2">
        <v>13.6000003814697</v>
      </c>
      <c r="CG34" s="2">
        <v>2.2000000476837198</v>
      </c>
      <c r="CH34" s="2">
        <v>6.5</v>
      </c>
      <c r="CI34" s="2">
        <v>11.6000003814697</v>
      </c>
      <c r="CJ34" s="2">
        <v>11.3999996185303</v>
      </c>
      <c r="CK34" s="2">
        <v>9.1000003814697301</v>
      </c>
      <c r="CL34" s="2">
        <v>0.69999998807907104</v>
      </c>
      <c r="CM34" s="2">
        <v>6.3000001907348597</v>
      </c>
      <c r="CN34" s="2">
        <v>10.800000190734901</v>
      </c>
      <c r="CO34" s="2">
        <v>5.0999999046325701</v>
      </c>
      <c r="CP34" s="2">
        <v>5.6999998092651403</v>
      </c>
      <c r="CQ34" s="2">
        <v>3.7000000476837198</v>
      </c>
      <c r="CR34" s="2">
        <v>10.8999996185303</v>
      </c>
      <c r="CS34" s="2">
        <v>2.7000000476837198</v>
      </c>
      <c r="CT34" s="2">
        <v>9.6999998092651403</v>
      </c>
      <c r="CU34" s="2">
        <v>16.100000381469702</v>
      </c>
      <c r="CV34" s="2">
        <v>3.4000000953674299</v>
      </c>
      <c r="CW34" s="2">
        <v>2.2999999523162802</v>
      </c>
      <c r="CX34" s="2">
        <v>7.4000000953674299</v>
      </c>
      <c r="CY34" s="2">
        <v>4.4000000953674299</v>
      </c>
      <c r="CZ34" s="2">
        <v>5.1999998092651403</v>
      </c>
      <c r="DA34" s="2">
        <v>3.0999999046325701</v>
      </c>
      <c r="DB34" s="2">
        <v>9.1999998092651403</v>
      </c>
      <c r="DC34" s="2">
        <v>7.8980392556564478</v>
      </c>
    </row>
    <row r="35" spans="1:107" x14ac:dyDescent="0.25">
      <c r="A35">
        <v>83</v>
      </c>
      <c r="B35" s="12">
        <v>9.1999998092651403</v>
      </c>
      <c r="C35" s="12">
        <v>13.800000190734901</v>
      </c>
      <c r="D35" s="12">
        <v>7.1999998092651403</v>
      </c>
      <c r="E35" s="12">
        <v>7.5999999046325701</v>
      </c>
      <c r="F35" s="12">
        <v>10.5</v>
      </c>
      <c r="G35" s="12">
        <v>6.4000000953674299</v>
      </c>
      <c r="H35" s="12">
        <v>4.0999999046325701</v>
      </c>
      <c r="I35" s="12">
        <v>4.0999999046325701</v>
      </c>
      <c r="J35" s="12">
        <v>29.399999618530298</v>
      </c>
      <c r="K35" s="12">
        <v>11.199999809265099</v>
      </c>
      <c r="L35" s="12">
        <v>8.3999996185302699</v>
      </c>
      <c r="M35" s="12">
        <v>5.5999999046325701</v>
      </c>
      <c r="N35" s="12">
        <v>3.5</v>
      </c>
      <c r="O35" s="12">
        <v>9.6999998092651403</v>
      </c>
      <c r="P35" s="12">
        <v>5.1999998092651403</v>
      </c>
      <c r="Q35" s="12">
        <v>2.2999999523162802</v>
      </c>
      <c r="R35" s="12">
        <v>5.5999999046325701</v>
      </c>
      <c r="S35" s="12">
        <v>9.8000001907348597</v>
      </c>
      <c r="T35" s="12">
        <v>14.199999809265099</v>
      </c>
      <c r="U35" s="12">
        <v>2.0999999046325701</v>
      </c>
      <c r="V35" s="12">
        <v>8.5</v>
      </c>
      <c r="W35" s="12">
        <v>3.5</v>
      </c>
      <c r="X35" s="12">
        <v>10</v>
      </c>
      <c r="Y35" s="12">
        <v>1.70000004768372</v>
      </c>
      <c r="Z35" s="12">
        <v>11.199999809265099</v>
      </c>
      <c r="AA35" s="12">
        <v>8.1000003814697301</v>
      </c>
      <c r="AB35" s="12">
        <v>3.7000000476837198</v>
      </c>
      <c r="AC35" s="12">
        <v>2.5999999046325701</v>
      </c>
      <c r="AD35" s="12">
        <v>12.800000190734901</v>
      </c>
      <c r="AE35" s="12">
        <v>2</v>
      </c>
      <c r="AF35" s="12">
        <v>5.3000001907348597</v>
      </c>
      <c r="AG35" s="12">
        <v>8.8999996185302699</v>
      </c>
      <c r="AH35" s="12">
        <v>11.1000003814697</v>
      </c>
      <c r="AI35" s="12">
        <v>8.1000003814697301</v>
      </c>
      <c r="AJ35" s="12">
        <v>2.0999999046325701</v>
      </c>
      <c r="AK35" s="12">
        <v>5.5999999046325701</v>
      </c>
      <c r="AL35" s="12">
        <v>7.5999999046325701</v>
      </c>
      <c r="AM35" s="12">
        <v>4.0999999046325701</v>
      </c>
      <c r="AN35" s="12">
        <v>4.9000000953674299</v>
      </c>
      <c r="AO35" s="12">
        <v>2.7000000476837198</v>
      </c>
      <c r="AP35" s="12">
        <v>9.8000001907348597</v>
      </c>
      <c r="AQ35" s="12">
        <v>2.0999999046325701</v>
      </c>
      <c r="AR35" s="12">
        <v>8.8000001907348597</v>
      </c>
      <c r="AS35" s="12">
        <v>14.199999809265099</v>
      </c>
      <c r="AT35" s="12">
        <v>3.5</v>
      </c>
      <c r="AU35" s="12">
        <v>3.5999999046325701</v>
      </c>
      <c r="AV35" s="12">
        <v>7</v>
      </c>
      <c r="AW35" s="12">
        <v>4.9000000953674299</v>
      </c>
      <c r="AX35" s="12">
        <v>4.9000000953674299</v>
      </c>
      <c r="AY35" s="12">
        <v>2.7999999523162802</v>
      </c>
      <c r="AZ35" s="12">
        <v>5.8000001907348597</v>
      </c>
      <c r="BA35" s="12">
        <f t="shared" si="1"/>
        <v>7.0941176274243514</v>
      </c>
      <c r="BC35" s="11">
        <v>83</v>
      </c>
      <c r="BD35" s="12">
        <v>9.1999998092651403</v>
      </c>
      <c r="BE35" s="12">
        <v>13.800000190734901</v>
      </c>
      <c r="BF35" s="12">
        <v>7.1999998092651403</v>
      </c>
      <c r="BG35" s="12">
        <v>7.5999999046325701</v>
      </c>
      <c r="BH35" s="12">
        <v>10.5</v>
      </c>
      <c r="BI35" s="12">
        <v>6.4000000953674299</v>
      </c>
      <c r="BJ35" s="2">
        <v>4.0999999046325701</v>
      </c>
      <c r="BK35" s="2">
        <v>4.0999999046325701</v>
      </c>
      <c r="BL35" s="2">
        <v>29.399999618530298</v>
      </c>
      <c r="BM35" s="2">
        <v>11.199999809265099</v>
      </c>
      <c r="BN35" s="2">
        <v>8.3999996185302699</v>
      </c>
      <c r="BO35" s="2">
        <v>5.5999999046325701</v>
      </c>
      <c r="BP35" s="2">
        <v>3.5</v>
      </c>
      <c r="BQ35" s="2">
        <v>9.6999998092651403</v>
      </c>
      <c r="BR35" s="2">
        <v>5.1999998092651403</v>
      </c>
      <c r="BS35" s="2">
        <v>2.2999999523162802</v>
      </c>
      <c r="BT35" s="2">
        <v>5.5999999046325701</v>
      </c>
      <c r="BU35" s="2">
        <v>9.8000001907348597</v>
      </c>
      <c r="BV35" s="2">
        <v>14.199999809265099</v>
      </c>
      <c r="BW35" s="2">
        <v>2.0999999046325701</v>
      </c>
      <c r="BX35" s="2">
        <v>8.5</v>
      </c>
      <c r="BY35" s="2">
        <v>3.5</v>
      </c>
      <c r="BZ35" s="2">
        <v>10</v>
      </c>
      <c r="CA35" s="2">
        <v>1.70000004768372</v>
      </c>
      <c r="CB35" s="2">
        <v>11.199999809265099</v>
      </c>
      <c r="CC35" s="2">
        <v>8.1000003814697301</v>
      </c>
      <c r="CD35" s="2">
        <v>3.7000000476837198</v>
      </c>
      <c r="CE35" s="2">
        <v>2.5999999046325701</v>
      </c>
      <c r="CF35" s="2">
        <v>12.800000190734901</v>
      </c>
      <c r="CG35" s="2">
        <v>2</v>
      </c>
      <c r="CH35" s="2">
        <v>5.3000001907348597</v>
      </c>
      <c r="CI35" s="2">
        <v>8.8999996185302699</v>
      </c>
      <c r="CJ35" s="2">
        <v>11.1000003814697</v>
      </c>
      <c r="CK35" s="2">
        <v>8.1000003814697301</v>
      </c>
      <c r="CL35" s="2">
        <v>2.0999999046325701</v>
      </c>
      <c r="CM35" s="2">
        <v>5.5999999046325701</v>
      </c>
      <c r="CN35" s="2">
        <v>7.5999999046325701</v>
      </c>
      <c r="CO35" s="2">
        <v>4.0999999046325701</v>
      </c>
      <c r="CP35" s="2">
        <v>4.9000000953674299</v>
      </c>
      <c r="CQ35" s="2">
        <v>2.7000000476837198</v>
      </c>
      <c r="CR35" s="2">
        <v>9.8000001907348597</v>
      </c>
      <c r="CS35" s="2">
        <v>2.0999999046325701</v>
      </c>
      <c r="CT35" s="2">
        <v>8.8000001907348597</v>
      </c>
      <c r="CU35" s="2">
        <v>14.199999809265099</v>
      </c>
      <c r="CV35" s="2">
        <v>3.5</v>
      </c>
      <c r="CW35" s="2">
        <v>3.5999999046325701</v>
      </c>
      <c r="CX35" s="2">
        <v>7</v>
      </c>
      <c r="CY35" s="2">
        <v>4.9000000953674299</v>
      </c>
      <c r="CZ35" s="2">
        <v>4.9000000953674299</v>
      </c>
      <c r="DA35" s="2">
        <v>2.7999999523162802</v>
      </c>
      <c r="DB35" s="2">
        <v>5.8000001907348597</v>
      </c>
      <c r="DC35" s="2">
        <v>7.0941176274243514</v>
      </c>
    </row>
    <row r="36" spans="1:107" x14ac:dyDescent="0.25">
      <c r="A36">
        <v>84</v>
      </c>
      <c r="B36" s="12">
        <v>9.3999996185302699</v>
      </c>
      <c r="C36" s="12">
        <v>11.6000003814697</v>
      </c>
      <c r="D36" s="12">
        <v>7.8000001907348597</v>
      </c>
      <c r="E36" s="12">
        <v>7.5</v>
      </c>
      <c r="F36" s="12">
        <v>10.6000003814697</v>
      </c>
      <c r="G36" s="12">
        <v>5.8000001907348597</v>
      </c>
      <c r="H36" s="12">
        <v>3.9000000953674299</v>
      </c>
      <c r="I36" s="12">
        <v>4.0999999046325701</v>
      </c>
      <c r="J36" s="12">
        <v>28.100000381469702</v>
      </c>
      <c r="K36" s="12">
        <v>11.5</v>
      </c>
      <c r="L36" s="12">
        <v>9.3999996185302699</v>
      </c>
      <c r="M36" s="12">
        <v>3.2999999523162802</v>
      </c>
      <c r="N36" s="12">
        <v>3.4000000953674299</v>
      </c>
      <c r="O36" s="12">
        <v>9</v>
      </c>
      <c r="P36" s="12">
        <v>5.5</v>
      </c>
      <c r="Q36" s="12">
        <v>2</v>
      </c>
      <c r="R36" s="12">
        <v>3.7000000476837198</v>
      </c>
      <c r="S36" s="12">
        <v>6.5999999046325701</v>
      </c>
      <c r="T36" s="12">
        <v>12.8999996185303</v>
      </c>
      <c r="U36" s="12">
        <v>1.70000004768372</v>
      </c>
      <c r="V36" s="12">
        <v>8.1000003814697301</v>
      </c>
      <c r="W36" s="12">
        <v>3.5999999046325701</v>
      </c>
      <c r="X36" s="12">
        <v>9.6999998092651403</v>
      </c>
      <c r="Y36" s="12">
        <v>1.79999995231628</v>
      </c>
      <c r="Z36" s="12">
        <v>9.6999998092651403</v>
      </c>
      <c r="AA36" s="12">
        <v>7.0999999046325701</v>
      </c>
      <c r="AB36" s="12">
        <v>4.4000000953674299</v>
      </c>
      <c r="AC36" s="12">
        <v>3.4000000953674299</v>
      </c>
      <c r="AD36" s="12">
        <v>10.800000190734901</v>
      </c>
      <c r="AE36" s="12">
        <v>1</v>
      </c>
      <c r="AF36" s="12">
        <v>5.3000001907348597</v>
      </c>
      <c r="AG36" s="12">
        <v>9.1000003814697301</v>
      </c>
      <c r="AH36" s="12">
        <v>10.1000003814697</v>
      </c>
      <c r="AI36" s="12">
        <v>8.6999998092651403</v>
      </c>
      <c r="AJ36" s="12">
        <v>1.20000004768372</v>
      </c>
      <c r="AK36" s="12">
        <v>5.0999999046325701</v>
      </c>
      <c r="AL36" s="12">
        <v>7.8000001907348597</v>
      </c>
      <c r="AM36" s="12">
        <v>4.8000001907348597</v>
      </c>
      <c r="AN36" s="12">
        <v>4.5</v>
      </c>
      <c r="AO36" s="12">
        <v>3.4000000953674299</v>
      </c>
      <c r="AP36" s="12">
        <v>9.1999998092651403</v>
      </c>
      <c r="AQ36" s="12">
        <v>1.79999995231628</v>
      </c>
      <c r="AR36" s="12">
        <v>8.3999996185302699</v>
      </c>
      <c r="AS36" s="12">
        <v>13.1000003814697</v>
      </c>
      <c r="AT36" s="12">
        <v>2.7999999523162802</v>
      </c>
      <c r="AU36" s="12">
        <v>2.2999999523162802</v>
      </c>
      <c r="AV36" s="12">
        <v>7.6999998092651403</v>
      </c>
      <c r="AW36" s="12">
        <v>4.5999999046325701</v>
      </c>
      <c r="AX36" s="12">
        <v>4.4000000953674299</v>
      </c>
      <c r="AY36" s="12">
        <v>2.5</v>
      </c>
      <c r="AZ36" s="12">
        <v>3.2999999523162802</v>
      </c>
      <c r="BA36" s="12">
        <f t="shared" si="1"/>
        <v>6.617647082197899</v>
      </c>
      <c r="BC36" s="11">
        <v>84</v>
      </c>
      <c r="BD36" s="12">
        <v>9.3999996185302699</v>
      </c>
      <c r="BE36" s="12">
        <v>11.6000003814697</v>
      </c>
      <c r="BF36" s="12">
        <v>7.8000001907348597</v>
      </c>
      <c r="BG36" s="12">
        <v>7.5</v>
      </c>
      <c r="BH36" s="12">
        <v>10.6000003814697</v>
      </c>
      <c r="BI36" s="12">
        <v>5.8000001907348597</v>
      </c>
      <c r="BJ36" s="2">
        <v>3.9000000953674299</v>
      </c>
      <c r="BK36" s="2">
        <v>4.0999999046325701</v>
      </c>
      <c r="BL36" s="2">
        <v>28.100000381469702</v>
      </c>
      <c r="BM36" s="2">
        <v>11.5</v>
      </c>
      <c r="BN36" s="2">
        <v>9.3999996185302699</v>
      </c>
      <c r="BO36" s="2">
        <v>3.2999999523162802</v>
      </c>
      <c r="BP36" s="2">
        <v>3.4000000953674299</v>
      </c>
      <c r="BQ36" s="2">
        <v>9</v>
      </c>
      <c r="BR36" s="2">
        <v>5.5</v>
      </c>
      <c r="BS36" s="2">
        <v>2</v>
      </c>
      <c r="BT36" s="2">
        <v>3.7000000476837198</v>
      </c>
      <c r="BU36" s="2">
        <v>6.5999999046325701</v>
      </c>
      <c r="BV36" s="2">
        <v>12.8999996185303</v>
      </c>
      <c r="BW36" s="2">
        <v>1.70000004768372</v>
      </c>
      <c r="BX36" s="2">
        <v>8.1000003814697301</v>
      </c>
      <c r="BY36" s="2">
        <v>3.5999999046325701</v>
      </c>
      <c r="BZ36" s="2">
        <v>9.6999998092651403</v>
      </c>
      <c r="CA36" s="2">
        <v>1.79999995231628</v>
      </c>
      <c r="CB36" s="2">
        <v>9.6999998092651403</v>
      </c>
      <c r="CC36" s="2">
        <v>7.0999999046325701</v>
      </c>
      <c r="CD36" s="2">
        <v>4.4000000953674299</v>
      </c>
      <c r="CE36" s="2">
        <v>3.4000000953674299</v>
      </c>
      <c r="CF36" s="2">
        <v>10.800000190734901</v>
      </c>
      <c r="CG36" s="2">
        <v>1</v>
      </c>
      <c r="CH36" s="2">
        <v>5.3000001907348597</v>
      </c>
      <c r="CI36" s="2">
        <v>9.1000003814697301</v>
      </c>
      <c r="CJ36" s="2">
        <v>10.1000003814697</v>
      </c>
      <c r="CK36" s="2">
        <v>8.6999998092651403</v>
      </c>
      <c r="CL36" s="2">
        <v>1.20000004768372</v>
      </c>
      <c r="CM36" s="2">
        <v>5.0999999046325701</v>
      </c>
      <c r="CN36" s="2">
        <v>7.8000001907348597</v>
      </c>
      <c r="CO36" s="2">
        <v>4.8000001907348597</v>
      </c>
      <c r="CP36" s="2">
        <v>4.5</v>
      </c>
      <c r="CQ36" s="2">
        <v>3.4000000953674299</v>
      </c>
      <c r="CR36" s="2">
        <v>9.1999998092651403</v>
      </c>
      <c r="CS36" s="2">
        <v>1.79999995231628</v>
      </c>
      <c r="CT36" s="2">
        <v>8.3999996185302699</v>
      </c>
      <c r="CU36" s="2">
        <v>13.1000003814697</v>
      </c>
      <c r="CV36" s="2">
        <v>2.7999999523162802</v>
      </c>
      <c r="CW36" s="2">
        <v>2.2999999523162802</v>
      </c>
      <c r="CX36" s="2">
        <v>7.6999998092651403</v>
      </c>
      <c r="CY36" s="2">
        <v>4.5999999046325701</v>
      </c>
      <c r="CZ36" s="2">
        <v>4.4000000953674299</v>
      </c>
      <c r="DA36" s="2">
        <v>2.5</v>
      </c>
      <c r="DB36" s="2">
        <v>3.2999999523162802</v>
      </c>
      <c r="DC36" s="2">
        <v>6.617647082197899</v>
      </c>
    </row>
    <row r="37" spans="1:107" x14ac:dyDescent="0.25">
      <c r="A37">
        <v>85</v>
      </c>
      <c r="B37" s="12">
        <v>9.8000001907348597</v>
      </c>
      <c r="C37" s="12">
        <v>9.8000001907348597</v>
      </c>
      <c r="D37" s="12">
        <v>8</v>
      </c>
      <c r="E37" s="12">
        <v>7.9000000953674299</v>
      </c>
      <c r="F37" s="12">
        <v>10.5</v>
      </c>
      <c r="G37" s="12">
        <v>5.8000001907348597</v>
      </c>
      <c r="H37" s="12">
        <v>3.7999999523162802</v>
      </c>
      <c r="I37" s="12">
        <v>4.8000001907348597</v>
      </c>
      <c r="J37" s="12">
        <v>23.5</v>
      </c>
      <c r="K37" s="12">
        <v>11.3999996185303</v>
      </c>
      <c r="L37" s="12">
        <v>10.3999996185303</v>
      </c>
      <c r="M37" s="12">
        <v>4.0999999046325701</v>
      </c>
      <c r="N37" s="12">
        <v>2.2000000476837198</v>
      </c>
      <c r="O37" s="12">
        <v>8</v>
      </c>
      <c r="P37" s="12">
        <v>5.8000001907348597</v>
      </c>
      <c r="Q37" s="12">
        <v>1.8999999761581401</v>
      </c>
      <c r="R37" s="12">
        <v>4.9000000953674299</v>
      </c>
      <c r="S37" s="12">
        <v>6.9000000953674299</v>
      </c>
      <c r="T37" s="12">
        <v>10.8999996185303</v>
      </c>
      <c r="U37" s="12">
        <v>2.4000000953674299</v>
      </c>
      <c r="V37" s="12">
        <v>7.9000000953674299</v>
      </c>
      <c r="W37" s="12">
        <v>3.5</v>
      </c>
      <c r="X37" s="12">
        <v>11.199999809265099</v>
      </c>
      <c r="Y37" s="12">
        <v>2.0999999046325701</v>
      </c>
      <c r="Z37" s="12">
        <v>10.6000003814697</v>
      </c>
      <c r="AA37" s="12">
        <v>8.1000003814697301</v>
      </c>
      <c r="AB37" s="12">
        <v>5.8000001907348597</v>
      </c>
      <c r="AC37" s="12">
        <v>2.9000000953674299</v>
      </c>
      <c r="AD37" s="12">
        <v>10.300000190734901</v>
      </c>
      <c r="AE37" s="12">
        <v>2.0999999046325701</v>
      </c>
      <c r="AF37" s="12">
        <v>5.4000000953674299</v>
      </c>
      <c r="AG37" s="12">
        <v>10.8999996185303</v>
      </c>
      <c r="AH37" s="12">
        <v>9.5</v>
      </c>
      <c r="AI37" s="12">
        <v>8.3000001907348597</v>
      </c>
      <c r="AJ37" s="12">
        <v>1</v>
      </c>
      <c r="AK37" s="12">
        <v>5.1999998092651403</v>
      </c>
      <c r="AL37" s="12">
        <v>7.6999998092651403</v>
      </c>
      <c r="AM37" s="12">
        <v>4.6999998092651403</v>
      </c>
      <c r="AN37" s="12">
        <v>4.5999999046325701</v>
      </c>
      <c r="AO37" s="12">
        <v>3.5999999046325701</v>
      </c>
      <c r="AP37" s="12">
        <v>9.1000003814697301</v>
      </c>
      <c r="AQ37" s="12">
        <v>1.79999995231628</v>
      </c>
      <c r="AR37" s="12">
        <v>9</v>
      </c>
      <c r="AS37" s="12">
        <v>13</v>
      </c>
      <c r="AT37" s="12">
        <v>3</v>
      </c>
      <c r="AU37" s="12">
        <v>3.4000000953674299</v>
      </c>
      <c r="AV37" s="12">
        <v>7.0999999046325701</v>
      </c>
      <c r="AW37" s="12">
        <v>5.1999998092651403</v>
      </c>
      <c r="AX37" s="12">
        <v>3.7999999523162802</v>
      </c>
      <c r="AY37" s="12">
        <v>2.7999999523162802</v>
      </c>
      <c r="AZ37" s="12">
        <v>4.3000001907348597</v>
      </c>
      <c r="BA37" s="12">
        <f t="shared" si="1"/>
        <v>6.6803921648100326</v>
      </c>
      <c r="BC37" s="11">
        <v>85</v>
      </c>
      <c r="BD37" s="12">
        <v>9.8000001907348597</v>
      </c>
      <c r="BE37" s="12">
        <v>9.8000001907348597</v>
      </c>
      <c r="BF37" s="12">
        <v>8</v>
      </c>
      <c r="BG37" s="12">
        <v>7.9000000953674299</v>
      </c>
      <c r="BH37" s="12">
        <v>10.5</v>
      </c>
      <c r="BI37" s="12">
        <v>5.8000001907348597</v>
      </c>
      <c r="BJ37" s="2">
        <v>3.7999999523162802</v>
      </c>
      <c r="BK37" s="2">
        <v>4.8000001907348597</v>
      </c>
      <c r="BL37" s="2">
        <v>23.5</v>
      </c>
      <c r="BM37" s="2">
        <v>11.3999996185303</v>
      </c>
      <c r="BN37" s="2">
        <v>10.3999996185303</v>
      </c>
      <c r="BO37" s="2">
        <v>4.0999999046325701</v>
      </c>
      <c r="BP37" s="2">
        <v>2.2000000476837198</v>
      </c>
      <c r="BQ37" s="2">
        <v>8</v>
      </c>
      <c r="BR37" s="2">
        <v>5.8000001907348597</v>
      </c>
      <c r="BS37" s="2">
        <v>1.8999999761581401</v>
      </c>
      <c r="BT37" s="2">
        <v>4.9000000953674299</v>
      </c>
      <c r="BU37" s="2">
        <v>6.9000000953674299</v>
      </c>
      <c r="BV37" s="2">
        <v>10.8999996185303</v>
      </c>
      <c r="BW37" s="2">
        <v>2.4000000953674299</v>
      </c>
      <c r="BX37" s="2">
        <v>7.9000000953674299</v>
      </c>
      <c r="BY37" s="2">
        <v>3.5</v>
      </c>
      <c r="BZ37" s="2">
        <v>11.199999809265099</v>
      </c>
      <c r="CA37" s="2">
        <v>2.0999999046325701</v>
      </c>
      <c r="CB37" s="2">
        <v>10.6000003814697</v>
      </c>
      <c r="CC37" s="2">
        <v>8.1000003814697301</v>
      </c>
      <c r="CD37" s="2">
        <v>5.8000001907348597</v>
      </c>
      <c r="CE37" s="2">
        <v>2.9000000953674299</v>
      </c>
      <c r="CF37" s="2">
        <v>10.300000190734901</v>
      </c>
      <c r="CG37" s="2">
        <v>2.0999999046325701</v>
      </c>
      <c r="CH37" s="2">
        <v>5.4000000953674299</v>
      </c>
      <c r="CI37" s="2">
        <v>10.8999996185303</v>
      </c>
      <c r="CJ37" s="2">
        <v>9.5</v>
      </c>
      <c r="CK37" s="2">
        <v>8.3000001907348597</v>
      </c>
      <c r="CL37" s="2">
        <v>1</v>
      </c>
      <c r="CM37" s="2">
        <v>5.1999998092651403</v>
      </c>
      <c r="CN37" s="2">
        <v>7.6999998092651403</v>
      </c>
      <c r="CO37" s="2">
        <v>4.6999998092651403</v>
      </c>
      <c r="CP37" s="2">
        <v>4.5999999046325701</v>
      </c>
      <c r="CQ37" s="2">
        <v>3.5999999046325701</v>
      </c>
      <c r="CR37" s="2">
        <v>9.1000003814697301</v>
      </c>
      <c r="CS37" s="2">
        <v>1.79999995231628</v>
      </c>
      <c r="CT37" s="2">
        <v>9</v>
      </c>
      <c r="CU37" s="2">
        <v>13</v>
      </c>
      <c r="CV37" s="2">
        <v>3</v>
      </c>
      <c r="CW37" s="2">
        <v>3.4000000953674299</v>
      </c>
      <c r="CX37" s="2">
        <v>7.0999999046325701</v>
      </c>
      <c r="CY37" s="2">
        <v>5.1999998092651403</v>
      </c>
      <c r="CZ37" s="2">
        <v>3.7999999523162802</v>
      </c>
      <c r="DA37" s="2">
        <v>2.7999999523162802</v>
      </c>
      <c r="DB37" s="2">
        <v>4.3000001907348597</v>
      </c>
      <c r="DC37" s="2">
        <v>6.6803921648100326</v>
      </c>
    </row>
    <row r="38" spans="1:107" x14ac:dyDescent="0.25">
      <c r="A38">
        <v>86</v>
      </c>
      <c r="B38" s="12">
        <v>10.1000003814697</v>
      </c>
      <c r="C38" s="12">
        <v>8.6000003814697301</v>
      </c>
      <c r="D38" s="12">
        <v>9.3000001907348597</v>
      </c>
      <c r="E38" s="12">
        <v>8.1000003814697301</v>
      </c>
      <c r="F38" s="12">
        <v>11.300000190734901</v>
      </c>
      <c r="G38" s="12">
        <v>7</v>
      </c>
      <c r="H38" s="12">
        <v>4.5999999046325701</v>
      </c>
      <c r="I38" s="12">
        <v>4.9000000953674299</v>
      </c>
      <c r="J38" s="12">
        <v>31</v>
      </c>
      <c r="K38" s="12">
        <v>11.699999809265099</v>
      </c>
      <c r="L38" s="12">
        <v>11.199999809265099</v>
      </c>
      <c r="M38" s="12">
        <v>4.8000001907348597</v>
      </c>
      <c r="N38" s="12">
        <v>3.2000000476837198</v>
      </c>
      <c r="O38" s="12">
        <v>8.8999996185302699</v>
      </c>
      <c r="P38" s="12">
        <v>6</v>
      </c>
      <c r="Q38" s="12">
        <v>1.79999995231628</v>
      </c>
      <c r="R38" s="12">
        <v>4.4000000953674299</v>
      </c>
      <c r="S38" s="12">
        <v>6.6999998092651403</v>
      </c>
      <c r="T38" s="12">
        <v>12.800000190734901</v>
      </c>
      <c r="U38" s="12">
        <v>2</v>
      </c>
      <c r="V38" s="12">
        <v>9</v>
      </c>
      <c r="W38" s="12">
        <v>3.5999999046325701</v>
      </c>
      <c r="X38" s="12">
        <v>11.300000190734901</v>
      </c>
      <c r="Y38" s="12">
        <v>2.5</v>
      </c>
      <c r="Z38" s="12">
        <v>11.199999809265099</v>
      </c>
      <c r="AA38" s="12">
        <v>9.1999998092651403</v>
      </c>
      <c r="AB38" s="12">
        <v>2.9000000953674299</v>
      </c>
      <c r="AC38" s="12">
        <v>3.0999999046325701</v>
      </c>
      <c r="AD38" s="12">
        <v>12.6000003814697</v>
      </c>
      <c r="AE38" s="12">
        <v>2.2000000476837198</v>
      </c>
      <c r="AF38" s="12">
        <v>5.1999998092651403</v>
      </c>
      <c r="AG38" s="12">
        <v>11.5</v>
      </c>
      <c r="AH38" s="12">
        <v>10.699999809265099</v>
      </c>
      <c r="AI38" s="12">
        <v>8.1000003814697301</v>
      </c>
      <c r="AJ38" s="12">
        <v>1</v>
      </c>
      <c r="AK38" s="12">
        <v>5.5</v>
      </c>
      <c r="AL38" s="12">
        <v>8.1000003814697301</v>
      </c>
      <c r="AM38" s="12">
        <v>6.5999999046325701</v>
      </c>
      <c r="AN38" s="12">
        <v>5.5</v>
      </c>
      <c r="AO38" s="12">
        <v>3.5</v>
      </c>
      <c r="AP38" s="12">
        <v>8.6000003814697301</v>
      </c>
      <c r="AQ38" s="12">
        <v>4</v>
      </c>
      <c r="AR38" s="12">
        <v>10.3999996185303</v>
      </c>
      <c r="AS38" s="12">
        <v>13.5</v>
      </c>
      <c r="AT38" s="12">
        <v>3.2000000476837198</v>
      </c>
      <c r="AU38" s="12">
        <v>2</v>
      </c>
      <c r="AV38" s="12">
        <v>7.0999999046325701</v>
      </c>
      <c r="AW38" s="12">
        <v>5</v>
      </c>
      <c r="AX38" s="12">
        <v>5.9000000953674299</v>
      </c>
      <c r="AY38" s="12">
        <v>3.0999999046325701</v>
      </c>
      <c r="AZ38" s="12">
        <v>5.3000001907348597</v>
      </c>
      <c r="BA38" s="12">
        <f t="shared" si="1"/>
        <v>7.2509804239460047</v>
      </c>
      <c r="BC38" s="11">
        <v>86</v>
      </c>
      <c r="BD38" s="12">
        <v>10.1000003814697</v>
      </c>
      <c r="BE38" s="12">
        <v>8.6000003814697301</v>
      </c>
      <c r="BF38" s="12">
        <v>9.3000001907348597</v>
      </c>
      <c r="BG38" s="12">
        <v>8.1000003814697301</v>
      </c>
      <c r="BH38" s="12">
        <v>11.300000190734901</v>
      </c>
      <c r="BI38" s="12">
        <v>7</v>
      </c>
      <c r="BJ38" s="2">
        <v>4.5999999046325701</v>
      </c>
      <c r="BK38" s="2">
        <v>4.9000000953674299</v>
      </c>
      <c r="BL38" s="2">
        <v>31</v>
      </c>
      <c r="BM38" s="2">
        <v>11.699999809265099</v>
      </c>
      <c r="BN38" s="2">
        <v>11.199999809265099</v>
      </c>
      <c r="BO38" s="2">
        <v>4.8000001907348597</v>
      </c>
      <c r="BP38" s="2">
        <v>3.2000000476837198</v>
      </c>
      <c r="BQ38" s="2">
        <v>8.8999996185302699</v>
      </c>
      <c r="BR38" s="2">
        <v>6</v>
      </c>
      <c r="BS38" s="2">
        <v>1.79999995231628</v>
      </c>
      <c r="BT38" s="2">
        <v>4.4000000953674299</v>
      </c>
      <c r="BU38" s="2">
        <v>6.6999998092651403</v>
      </c>
      <c r="BV38" s="2">
        <v>12.800000190734901</v>
      </c>
      <c r="BW38" s="2">
        <v>2</v>
      </c>
      <c r="BX38" s="2">
        <v>9</v>
      </c>
      <c r="BY38" s="2">
        <v>3.5999999046325701</v>
      </c>
      <c r="BZ38" s="2">
        <v>11.300000190734901</v>
      </c>
      <c r="CA38" s="2">
        <v>2.5</v>
      </c>
      <c r="CB38" s="2">
        <v>11.199999809265099</v>
      </c>
      <c r="CC38" s="2">
        <v>9.1999998092651403</v>
      </c>
      <c r="CD38" s="2">
        <v>2.9000000953674299</v>
      </c>
      <c r="CE38" s="2">
        <v>3.0999999046325701</v>
      </c>
      <c r="CF38" s="2">
        <v>12.6000003814697</v>
      </c>
      <c r="CG38" s="2">
        <v>2.2000000476837198</v>
      </c>
      <c r="CH38" s="2">
        <v>5.1999998092651403</v>
      </c>
      <c r="CI38" s="2">
        <v>11.5</v>
      </c>
      <c r="CJ38" s="2">
        <v>10.699999809265099</v>
      </c>
      <c r="CK38" s="2">
        <v>8.1000003814697301</v>
      </c>
      <c r="CL38" s="2">
        <v>1</v>
      </c>
      <c r="CM38" s="2">
        <v>5.5</v>
      </c>
      <c r="CN38" s="2">
        <v>8.1000003814697301</v>
      </c>
      <c r="CO38" s="2">
        <v>6.5999999046325701</v>
      </c>
      <c r="CP38" s="2">
        <v>5.5</v>
      </c>
      <c r="CQ38" s="2">
        <v>3.5</v>
      </c>
      <c r="CR38" s="2">
        <v>8.6000003814697301</v>
      </c>
      <c r="CS38" s="2">
        <v>4</v>
      </c>
      <c r="CT38" s="2">
        <v>10.3999996185303</v>
      </c>
      <c r="CU38" s="2">
        <v>13.5</v>
      </c>
      <c r="CV38" s="2">
        <v>3.2000000476837198</v>
      </c>
      <c r="CW38" s="2">
        <v>2</v>
      </c>
      <c r="CX38" s="2">
        <v>7.0999999046325701</v>
      </c>
      <c r="CY38" s="2">
        <v>5</v>
      </c>
      <c r="CZ38" s="2">
        <v>5.9000000953674299</v>
      </c>
      <c r="DA38" s="2">
        <v>3.0999999046325701</v>
      </c>
      <c r="DB38" s="2">
        <v>5.3000001907348597</v>
      </c>
      <c r="DC38" s="2">
        <v>7.2509804239460047</v>
      </c>
    </row>
    <row r="39" spans="1:107" x14ac:dyDescent="0.25">
      <c r="A39">
        <v>87</v>
      </c>
      <c r="B39" s="12">
        <v>9.3000001907348597</v>
      </c>
      <c r="C39" s="12">
        <v>10.1000003814697</v>
      </c>
      <c r="D39" s="12">
        <v>7.5</v>
      </c>
      <c r="E39" s="12">
        <v>7.5999999046325701</v>
      </c>
      <c r="F39" s="12">
        <v>10.6000003814697</v>
      </c>
      <c r="G39" s="12">
        <v>5.8000001907348597</v>
      </c>
      <c r="H39" s="12">
        <v>4.9000000953674299</v>
      </c>
      <c r="I39" s="12">
        <v>5.0999999046325701</v>
      </c>
      <c r="J39" s="12">
        <v>36.200000762939503</v>
      </c>
      <c r="K39" s="12">
        <v>11.3999996185303</v>
      </c>
      <c r="L39" s="12">
        <v>11.800000190734901</v>
      </c>
      <c r="M39" s="12">
        <v>4.8000001907348597</v>
      </c>
      <c r="N39" s="12">
        <v>3.0999999046325701</v>
      </c>
      <c r="O39" s="12">
        <v>8.3000001907348597</v>
      </c>
      <c r="P39" s="12">
        <v>5.5999999046325701</v>
      </c>
      <c r="Q39" s="12">
        <v>2.0999999046325701</v>
      </c>
      <c r="R39" s="12">
        <v>4.4000000953674299</v>
      </c>
      <c r="S39" s="12">
        <v>7.5</v>
      </c>
      <c r="T39" s="12">
        <v>11.1000003814697</v>
      </c>
      <c r="U39" s="12">
        <v>2.5</v>
      </c>
      <c r="V39" s="12">
        <v>9.6000003814697301</v>
      </c>
      <c r="W39" s="12">
        <v>3</v>
      </c>
      <c r="X39" s="12">
        <v>12.199999809265099</v>
      </c>
      <c r="Y39" s="12">
        <v>2.5999999046325701</v>
      </c>
      <c r="Z39" s="12">
        <v>10.199999809265099</v>
      </c>
      <c r="AA39" s="12">
        <v>8.3000001907348597</v>
      </c>
      <c r="AB39" s="12">
        <v>4.0999999046325701</v>
      </c>
      <c r="AC39" s="12">
        <v>3.5</v>
      </c>
      <c r="AD39" s="12">
        <v>8.3999996185302699</v>
      </c>
      <c r="AE39" s="12">
        <v>3</v>
      </c>
      <c r="AF39" s="12">
        <v>4.5999999046325701</v>
      </c>
      <c r="AG39" s="12">
        <v>10.1000003814697</v>
      </c>
      <c r="AH39" s="12">
        <v>11.300000190734901</v>
      </c>
      <c r="AI39" s="12">
        <v>8.1000003814697301</v>
      </c>
      <c r="AJ39" s="12">
        <v>1.5</v>
      </c>
      <c r="AK39" s="12">
        <v>5.8000001907348597</v>
      </c>
      <c r="AL39" s="12">
        <v>7.5</v>
      </c>
      <c r="AM39" s="12">
        <v>5.5999999046325701</v>
      </c>
      <c r="AN39" s="12">
        <v>5.4000000953674299</v>
      </c>
      <c r="AO39" s="12">
        <v>3.5</v>
      </c>
      <c r="AP39" s="12">
        <v>9.3000001907348597</v>
      </c>
      <c r="AQ39" s="12">
        <v>1.79999995231628</v>
      </c>
      <c r="AR39" s="12">
        <v>9.1000003814697301</v>
      </c>
      <c r="AS39" s="12">
        <v>11.699999809265099</v>
      </c>
      <c r="AT39" s="12">
        <v>3.2999999523162802</v>
      </c>
      <c r="AU39" s="12">
        <v>2.7000000476837198</v>
      </c>
      <c r="AV39" s="12">
        <v>7.4000000953674299</v>
      </c>
      <c r="AW39" s="12">
        <v>5.5999999046325701</v>
      </c>
      <c r="AX39" s="12">
        <v>4.8000001907348597</v>
      </c>
      <c r="AY39" s="12">
        <v>3.5</v>
      </c>
      <c r="AZ39" s="12">
        <v>2</v>
      </c>
      <c r="BA39" s="12">
        <f t="shared" si="1"/>
        <v>7.0431373212851716</v>
      </c>
      <c r="BC39" s="11">
        <v>87</v>
      </c>
      <c r="BD39" s="12">
        <v>9.3000001907348597</v>
      </c>
      <c r="BE39" s="12">
        <v>10.1000003814697</v>
      </c>
      <c r="BF39" s="12">
        <v>7.5</v>
      </c>
      <c r="BG39" s="12">
        <v>7.5999999046325701</v>
      </c>
      <c r="BH39" s="12">
        <v>10.6000003814697</v>
      </c>
      <c r="BI39" s="12">
        <v>5.8000001907348597</v>
      </c>
      <c r="BJ39" s="2">
        <v>4.9000000953674299</v>
      </c>
      <c r="BK39" s="2">
        <v>5.0999999046325701</v>
      </c>
      <c r="BL39" s="2">
        <v>36.200000762939503</v>
      </c>
      <c r="BM39" s="2">
        <v>11.3999996185303</v>
      </c>
      <c r="BN39" s="2">
        <v>11.800000190734901</v>
      </c>
      <c r="BO39" s="2">
        <v>4.8000001907348597</v>
      </c>
      <c r="BP39" s="2">
        <v>3.0999999046325701</v>
      </c>
      <c r="BQ39" s="2">
        <v>8.3000001907348597</v>
      </c>
      <c r="BR39" s="2">
        <v>5.5999999046325701</v>
      </c>
      <c r="BS39" s="2">
        <v>2.0999999046325701</v>
      </c>
      <c r="BT39" s="2">
        <v>4.4000000953674299</v>
      </c>
      <c r="BU39" s="2">
        <v>7.5</v>
      </c>
      <c r="BV39" s="2">
        <v>11.1000003814697</v>
      </c>
      <c r="BW39" s="2">
        <v>2.5</v>
      </c>
      <c r="BX39" s="2">
        <v>9.6000003814697301</v>
      </c>
      <c r="BY39" s="2">
        <v>3</v>
      </c>
      <c r="BZ39" s="2">
        <v>12.199999809265099</v>
      </c>
      <c r="CA39" s="2">
        <v>2.5999999046325701</v>
      </c>
      <c r="CB39" s="2">
        <v>10.199999809265099</v>
      </c>
      <c r="CC39" s="2">
        <v>8.3000001907348597</v>
      </c>
      <c r="CD39" s="2">
        <v>4.0999999046325701</v>
      </c>
      <c r="CE39" s="2">
        <v>3.5</v>
      </c>
      <c r="CF39" s="2">
        <v>8.3999996185302699</v>
      </c>
      <c r="CG39" s="2">
        <v>3</v>
      </c>
      <c r="CH39" s="2">
        <v>4.5999999046325701</v>
      </c>
      <c r="CI39" s="2">
        <v>10.1000003814697</v>
      </c>
      <c r="CJ39" s="2">
        <v>11.300000190734901</v>
      </c>
      <c r="CK39" s="2">
        <v>8.1000003814697301</v>
      </c>
      <c r="CL39" s="2">
        <v>1.5</v>
      </c>
      <c r="CM39" s="2">
        <v>5.8000001907348597</v>
      </c>
      <c r="CN39" s="2">
        <v>7.5</v>
      </c>
      <c r="CO39" s="2">
        <v>5.5999999046325701</v>
      </c>
      <c r="CP39" s="2">
        <v>5.4000000953674299</v>
      </c>
      <c r="CQ39" s="2">
        <v>3.5</v>
      </c>
      <c r="CR39" s="2">
        <v>9.3000001907348597</v>
      </c>
      <c r="CS39" s="2">
        <v>1.79999995231628</v>
      </c>
      <c r="CT39" s="2">
        <v>9.1000003814697301</v>
      </c>
      <c r="CU39" s="2">
        <v>11.699999809265099</v>
      </c>
      <c r="CV39" s="2">
        <v>3.2999999523162802</v>
      </c>
      <c r="CW39" s="2">
        <v>2.7000000476837198</v>
      </c>
      <c r="CX39" s="2">
        <v>7.4000000953674299</v>
      </c>
      <c r="CY39" s="2">
        <v>5.5999999046325701</v>
      </c>
      <c r="CZ39" s="2">
        <v>4.8000001907348597</v>
      </c>
      <c r="DA39" s="2">
        <v>3.5</v>
      </c>
      <c r="DB39" s="2">
        <v>2</v>
      </c>
      <c r="DC39" s="2">
        <v>7.0431373212851716</v>
      </c>
    </row>
    <row r="40" spans="1:107" x14ac:dyDescent="0.25">
      <c r="A40">
        <v>88</v>
      </c>
      <c r="B40" s="12">
        <v>9.8999996185302699</v>
      </c>
      <c r="C40" s="12">
        <v>5.6999998092651403</v>
      </c>
      <c r="D40" s="12">
        <v>8.5</v>
      </c>
      <c r="E40" s="12">
        <v>8.6999998092651403</v>
      </c>
      <c r="F40" s="12">
        <v>10.3999996185303</v>
      </c>
      <c r="G40" s="12">
        <v>5.6999998092651403</v>
      </c>
      <c r="H40" s="12">
        <v>5.4000000953674299</v>
      </c>
      <c r="I40" s="12">
        <v>5.1999998092651403</v>
      </c>
      <c r="J40" s="12">
        <v>59.5</v>
      </c>
      <c r="K40" s="12">
        <v>11.3999996185303</v>
      </c>
      <c r="L40" s="12">
        <v>11.699999809265099</v>
      </c>
      <c r="M40" s="12">
        <v>4</v>
      </c>
      <c r="N40" s="12">
        <v>3.5999999046325701</v>
      </c>
      <c r="O40" s="12">
        <v>8.6000003814697301</v>
      </c>
      <c r="P40" s="12">
        <v>6.4000000953674299</v>
      </c>
      <c r="Q40" s="12">
        <v>1.70000004768372</v>
      </c>
      <c r="R40" s="12">
        <v>3.4000000953674299</v>
      </c>
      <c r="S40" s="12">
        <v>6.1999998092651403</v>
      </c>
      <c r="T40" s="12">
        <v>11.6000003814697</v>
      </c>
      <c r="U40" s="12">
        <v>3.0999999046325701</v>
      </c>
      <c r="V40" s="12">
        <v>9.6999998092651403</v>
      </c>
      <c r="W40" s="12">
        <v>3.5</v>
      </c>
      <c r="X40" s="12">
        <v>10.800000190734901</v>
      </c>
      <c r="Y40" s="12">
        <v>2.9000000953674299</v>
      </c>
      <c r="Z40" s="12">
        <v>8.6000003814697301</v>
      </c>
      <c r="AA40" s="12">
        <v>8</v>
      </c>
      <c r="AB40" s="12">
        <v>2.5999999046325701</v>
      </c>
      <c r="AC40" s="12">
        <v>3.5999999046325701</v>
      </c>
      <c r="AD40" s="12">
        <v>10.5</v>
      </c>
      <c r="AE40" s="12">
        <v>2.2999999523162802</v>
      </c>
      <c r="AF40" s="12">
        <v>5.3000001907348597</v>
      </c>
      <c r="AG40" s="12">
        <v>11.5</v>
      </c>
      <c r="AH40" s="12">
        <v>12.5</v>
      </c>
      <c r="AI40" s="12">
        <v>7.8000001907348597</v>
      </c>
      <c r="AJ40" s="12">
        <v>1.79999995231628</v>
      </c>
      <c r="AK40" s="12">
        <v>5.4000000953674299</v>
      </c>
      <c r="AL40" s="12">
        <v>7.4000000953674299</v>
      </c>
      <c r="AM40" s="12">
        <v>5.0999999046325701</v>
      </c>
      <c r="AN40" s="12">
        <v>5.5</v>
      </c>
      <c r="AO40" s="12">
        <v>4.0999999046325701</v>
      </c>
      <c r="AP40" s="12">
        <v>9.3000001907348597</v>
      </c>
      <c r="AQ40" s="12">
        <v>3.0999999046325701</v>
      </c>
      <c r="AR40" s="12">
        <v>9.3999996185302699</v>
      </c>
      <c r="AS40" s="12">
        <v>12.1000003814697</v>
      </c>
      <c r="AT40" s="12">
        <v>2.7999999523162802</v>
      </c>
      <c r="AU40" s="12">
        <v>2</v>
      </c>
      <c r="AV40" s="12">
        <v>7.8000001907348597</v>
      </c>
      <c r="AW40" s="12">
        <v>5.6999998092651403</v>
      </c>
      <c r="AX40" s="12">
        <v>4.9000000953674299</v>
      </c>
      <c r="AY40" s="12">
        <v>3</v>
      </c>
      <c r="AZ40" s="12">
        <v>2.5</v>
      </c>
      <c r="BA40" s="12">
        <f t="shared" si="1"/>
        <v>7.494117633969176</v>
      </c>
      <c r="BC40" s="11">
        <v>88</v>
      </c>
      <c r="BD40" s="12">
        <v>9.8999996185302699</v>
      </c>
      <c r="BE40" s="12">
        <v>5.6999998092651403</v>
      </c>
      <c r="BF40" s="12">
        <v>8.5</v>
      </c>
      <c r="BG40" s="12">
        <v>8.6999998092651403</v>
      </c>
      <c r="BH40" s="12">
        <v>10.3999996185303</v>
      </c>
      <c r="BI40" s="12">
        <v>5.6999998092651403</v>
      </c>
      <c r="BJ40" s="2">
        <v>5.4000000953674299</v>
      </c>
      <c r="BK40" s="2">
        <v>5.1999998092651403</v>
      </c>
      <c r="BL40" s="2">
        <v>59.5</v>
      </c>
      <c r="BM40" s="2">
        <v>11.3999996185303</v>
      </c>
      <c r="BN40" s="2">
        <v>11.699999809265099</v>
      </c>
      <c r="BO40" s="2">
        <v>4</v>
      </c>
      <c r="BP40" s="2">
        <v>3.5999999046325701</v>
      </c>
      <c r="BQ40" s="2">
        <v>8.6000003814697301</v>
      </c>
      <c r="BR40" s="2">
        <v>6.4000000953674299</v>
      </c>
      <c r="BS40" s="2">
        <v>1.70000004768372</v>
      </c>
      <c r="BT40" s="2">
        <v>3.4000000953674299</v>
      </c>
      <c r="BU40" s="2">
        <v>6.1999998092651403</v>
      </c>
      <c r="BV40" s="2">
        <v>11.6000003814697</v>
      </c>
      <c r="BW40" s="2">
        <v>3.0999999046325701</v>
      </c>
      <c r="BX40" s="2">
        <v>9.6999998092651403</v>
      </c>
      <c r="BY40" s="2">
        <v>3.5</v>
      </c>
      <c r="BZ40" s="2">
        <v>10.800000190734901</v>
      </c>
      <c r="CA40" s="2">
        <v>2.9000000953674299</v>
      </c>
      <c r="CB40" s="2">
        <v>8.6000003814697301</v>
      </c>
      <c r="CC40" s="2">
        <v>8</v>
      </c>
      <c r="CD40" s="2">
        <v>2.5999999046325701</v>
      </c>
      <c r="CE40" s="2">
        <v>3.5999999046325701</v>
      </c>
      <c r="CF40" s="2">
        <v>10.5</v>
      </c>
      <c r="CG40" s="2">
        <v>2.2999999523162802</v>
      </c>
      <c r="CH40" s="2">
        <v>5.3000001907348597</v>
      </c>
      <c r="CI40" s="2">
        <v>11.5</v>
      </c>
      <c r="CJ40" s="2">
        <v>12.5</v>
      </c>
      <c r="CK40" s="2">
        <v>7.8000001907348597</v>
      </c>
      <c r="CL40" s="2">
        <v>1.79999995231628</v>
      </c>
      <c r="CM40" s="2">
        <v>5.4000000953674299</v>
      </c>
      <c r="CN40" s="2">
        <v>7.4000000953674299</v>
      </c>
      <c r="CO40" s="2">
        <v>5.0999999046325701</v>
      </c>
      <c r="CP40" s="2">
        <v>5.5</v>
      </c>
      <c r="CQ40" s="2">
        <v>4.0999999046325701</v>
      </c>
      <c r="CR40" s="2">
        <v>9.3000001907348597</v>
      </c>
      <c r="CS40" s="2">
        <v>3.0999999046325701</v>
      </c>
      <c r="CT40" s="2">
        <v>9.3999996185302699</v>
      </c>
      <c r="CU40" s="2">
        <v>12.1000003814697</v>
      </c>
      <c r="CV40" s="2">
        <v>2.7999999523162802</v>
      </c>
      <c r="CW40" s="2">
        <v>2</v>
      </c>
      <c r="CX40" s="2">
        <v>7.8000001907348597</v>
      </c>
      <c r="CY40" s="2">
        <v>5.6999998092651403</v>
      </c>
      <c r="CZ40" s="2">
        <v>4.9000000953674299</v>
      </c>
      <c r="DA40" s="2">
        <v>3</v>
      </c>
      <c r="DB40" s="2">
        <v>2.5</v>
      </c>
      <c r="DC40" s="2">
        <v>7.494117633969176</v>
      </c>
    </row>
    <row r="41" spans="1:107" x14ac:dyDescent="0.25">
      <c r="A41">
        <v>89</v>
      </c>
      <c r="B41" s="12">
        <v>10.199999809265099</v>
      </c>
      <c r="C41" s="12">
        <v>8</v>
      </c>
      <c r="D41" s="12">
        <v>6.6999998092651403</v>
      </c>
      <c r="E41" s="12">
        <v>8.3999996185302699</v>
      </c>
      <c r="F41" s="12">
        <v>10.8999996185303</v>
      </c>
      <c r="G41" s="12">
        <v>4.4000000953674299</v>
      </c>
      <c r="H41" s="12">
        <v>5.9000000953674299</v>
      </c>
      <c r="I41" s="12">
        <v>5.0999999046325701</v>
      </c>
      <c r="J41" s="12">
        <v>71.900001525878906</v>
      </c>
      <c r="K41" s="12">
        <v>11.1000003814697</v>
      </c>
      <c r="L41" s="12">
        <v>12.699999809265099</v>
      </c>
      <c r="M41" s="12">
        <v>4.8000001907348597</v>
      </c>
      <c r="N41" s="12">
        <v>2.5999999046325701</v>
      </c>
      <c r="O41" s="12">
        <v>9</v>
      </c>
      <c r="P41" s="12">
        <v>6.3000001907348597</v>
      </c>
      <c r="Q41" s="12">
        <v>1.8999999761581401</v>
      </c>
      <c r="R41" s="12">
        <v>5.5</v>
      </c>
      <c r="S41" s="12">
        <v>7.9000000953674299</v>
      </c>
      <c r="T41" s="12">
        <v>14.8999996185303</v>
      </c>
      <c r="U41" s="12">
        <v>3.2000000476837198</v>
      </c>
      <c r="V41" s="12">
        <v>11.6000003814697</v>
      </c>
      <c r="W41" s="12">
        <v>4.3000001907348597</v>
      </c>
      <c r="X41" s="12">
        <v>10.699999809265099</v>
      </c>
      <c r="Y41" s="12">
        <v>2.5</v>
      </c>
      <c r="Z41" s="12">
        <v>9.6999998092651403</v>
      </c>
      <c r="AA41" s="12">
        <v>7.9000000953674299</v>
      </c>
      <c r="AB41" s="12">
        <v>2.9000000953674299</v>
      </c>
      <c r="AC41" s="12">
        <v>2.5</v>
      </c>
      <c r="AD41" s="12">
        <v>8.1999998092651403</v>
      </c>
      <c r="AE41" s="12">
        <v>3.2999999523162802</v>
      </c>
      <c r="AF41" s="12">
        <v>5.0999999046325701</v>
      </c>
      <c r="AG41" s="12">
        <v>8.6000003814697301</v>
      </c>
      <c r="AH41" s="12">
        <v>12.5</v>
      </c>
      <c r="AI41" s="12">
        <v>8.8999996185302699</v>
      </c>
      <c r="AJ41" s="12">
        <v>0.60000002384185802</v>
      </c>
      <c r="AK41" s="12">
        <v>6</v>
      </c>
      <c r="AL41" s="12">
        <v>6.5</v>
      </c>
      <c r="AM41" s="12">
        <v>4.8000001907348597</v>
      </c>
      <c r="AN41" s="12">
        <v>6.3000001907348597</v>
      </c>
      <c r="AO41" s="12">
        <v>4.9000000953674299</v>
      </c>
      <c r="AP41" s="12">
        <v>9.1000003814697301</v>
      </c>
      <c r="AQ41" s="12">
        <v>1.29999995231628</v>
      </c>
      <c r="AR41" s="12">
        <v>8.3999996185302699</v>
      </c>
      <c r="AS41" s="12">
        <v>11.8999996185303</v>
      </c>
      <c r="AT41" s="12">
        <v>2.5999999046325701</v>
      </c>
      <c r="AU41" s="12">
        <v>1.8999999761581401</v>
      </c>
      <c r="AV41" s="12">
        <v>7.9000000953674299</v>
      </c>
      <c r="AW41" s="12">
        <v>4.4000000953674299</v>
      </c>
      <c r="AX41" s="12">
        <v>6.5</v>
      </c>
      <c r="AY41" s="12">
        <v>3.5999999046325701</v>
      </c>
      <c r="AZ41" s="12">
        <v>4.4000000953674299</v>
      </c>
      <c r="BA41" s="12">
        <f t="shared" si="1"/>
        <v>7.8666666839636985</v>
      </c>
      <c r="BC41" s="11">
        <v>89</v>
      </c>
      <c r="BD41" s="12">
        <v>10.199999809265099</v>
      </c>
      <c r="BE41" s="12">
        <v>8</v>
      </c>
      <c r="BF41" s="12">
        <v>6.6999998092651403</v>
      </c>
      <c r="BG41" s="12">
        <v>8.3999996185302699</v>
      </c>
      <c r="BH41" s="12">
        <v>10.8999996185303</v>
      </c>
      <c r="BI41" s="12">
        <v>4.4000000953674299</v>
      </c>
      <c r="BJ41" s="2">
        <v>5.9000000953674299</v>
      </c>
      <c r="BK41" s="2">
        <v>5.0999999046325701</v>
      </c>
      <c r="BL41" s="2">
        <v>71.900001525878906</v>
      </c>
      <c r="BM41" s="2">
        <v>11.1000003814697</v>
      </c>
      <c r="BN41" s="2">
        <v>12.699999809265099</v>
      </c>
      <c r="BO41" s="2">
        <v>4.8000001907348597</v>
      </c>
      <c r="BP41" s="2">
        <v>2.5999999046325701</v>
      </c>
      <c r="BQ41" s="2">
        <v>9</v>
      </c>
      <c r="BR41" s="2">
        <v>6.3000001907348597</v>
      </c>
      <c r="BS41" s="2">
        <v>1.8999999761581401</v>
      </c>
      <c r="BT41" s="2">
        <v>5.5</v>
      </c>
      <c r="BU41" s="2">
        <v>7.9000000953674299</v>
      </c>
      <c r="BV41" s="2">
        <v>14.8999996185303</v>
      </c>
      <c r="BW41" s="2">
        <v>3.2000000476837198</v>
      </c>
      <c r="BX41" s="2">
        <v>11.6000003814697</v>
      </c>
      <c r="BY41" s="2">
        <v>4.3000001907348597</v>
      </c>
      <c r="BZ41" s="2">
        <v>10.699999809265099</v>
      </c>
      <c r="CA41" s="2">
        <v>2.5</v>
      </c>
      <c r="CB41" s="2">
        <v>9.6999998092651403</v>
      </c>
      <c r="CC41" s="2">
        <v>7.9000000953674299</v>
      </c>
      <c r="CD41" s="2">
        <v>2.9000000953674299</v>
      </c>
      <c r="CE41" s="2">
        <v>2.5</v>
      </c>
      <c r="CF41" s="2">
        <v>8.1999998092651403</v>
      </c>
      <c r="CG41" s="2">
        <v>3.2999999523162802</v>
      </c>
      <c r="CH41" s="2">
        <v>5.0999999046325701</v>
      </c>
      <c r="CI41" s="2">
        <v>8.6000003814697301</v>
      </c>
      <c r="CJ41" s="2">
        <v>12.5</v>
      </c>
      <c r="CK41" s="2">
        <v>8.8999996185302699</v>
      </c>
      <c r="CL41" s="2">
        <v>0.60000002384185802</v>
      </c>
      <c r="CM41" s="2">
        <v>6</v>
      </c>
      <c r="CN41" s="2">
        <v>6.5</v>
      </c>
      <c r="CO41" s="2">
        <v>4.8000001907348597</v>
      </c>
      <c r="CP41" s="2">
        <v>6.3000001907348597</v>
      </c>
      <c r="CQ41" s="2">
        <v>4.9000000953674299</v>
      </c>
      <c r="CR41" s="2">
        <v>9.1000003814697301</v>
      </c>
      <c r="CS41" s="2">
        <v>1.29999995231628</v>
      </c>
      <c r="CT41" s="2">
        <v>8.3999996185302699</v>
      </c>
      <c r="CU41" s="2">
        <v>11.8999996185303</v>
      </c>
      <c r="CV41" s="2">
        <v>2.5999999046325701</v>
      </c>
      <c r="CW41" s="2">
        <v>1.8999999761581401</v>
      </c>
      <c r="CX41" s="2">
        <v>7.9000000953674299</v>
      </c>
      <c r="CY41" s="2">
        <v>4.4000000953674299</v>
      </c>
      <c r="CZ41" s="2">
        <v>6.5</v>
      </c>
      <c r="DA41" s="2">
        <v>3.5999999046325701</v>
      </c>
      <c r="DB41" s="2">
        <v>4.4000000953674299</v>
      </c>
      <c r="DC41" s="2">
        <v>7.8666666839636985</v>
      </c>
    </row>
    <row r="42" spans="1:107" x14ac:dyDescent="0.25">
      <c r="A42">
        <v>90</v>
      </c>
      <c r="B42" s="12">
        <v>11.6000003814697</v>
      </c>
      <c r="C42" s="12">
        <v>7.5</v>
      </c>
      <c r="D42" s="12">
        <v>7.6999998092651403</v>
      </c>
      <c r="E42" s="12">
        <v>10.300000190734901</v>
      </c>
      <c r="F42" s="12">
        <v>11.8999996185303</v>
      </c>
      <c r="G42" s="12">
        <v>4.1999998092651403</v>
      </c>
      <c r="H42" s="12">
        <v>5.0999999046325701</v>
      </c>
      <c r="I42" s="12">
        <v>5</v>
      </c>
      <c r="J42" s="12">
        <v>77.800003051757798</v>
      </c>
      <c r="K42" s="12">
        <v>10.699999809265099</v>
      </c>
      <c r="L42" s="12">
        <v>11.800000190734901</v>
      </c>
      <c r="M42" s="12">
        <v>4</v>
      </c>
      <c r="N42" s="12">
        <v>2.7000000476837198</v>
      </c>
      <c r="O42" s="12">
        <v>10.300000190734901</v>
      </c>
      <c r="P42" s="12">
        <v>6.1999998092651403</v>
      </c>
      <c r="Q42" s="12">
        <v>1.8999999761581401</v>
      </c>
      <c r="R42" s="12">
        <v>4</v>
      </c>
      <c r="S42" s="12">
        <v>7.1999998092651403</v>
      </c>
      <c r="T42" s="12">
        <v>17.200000762939499</v>
      </c>
      <c r="U42" s="12">
        <v>2.4000000953674299</v>
      </c>
      <c r="V42" s="12">
        <v>11.5</v>
      </c>
      <c r="W42" s="12">
        <v>4</v>
      </c>
      <c r="X42" s="12">
        <v>10.3999996185303</v>
      </c>
      <c r="Y42" s="12">
        <v>2.7000000476837198</v>
      </c>
      <c r="Z42" s="12">
        <v>12.199999809265099</v>
      </c>
      <c r="AA42" s="12">
        <v>8.8000001907348597</v>
      </c>
      <c r="AB42" s="12">
        <v>4.9000000953674299</v>
      </c>
      <c r="AC42" s="12">
        <v>2.7000000476837198</v>
      </c>
      <c r="AD42" s="12">
        <v>9.6999998092651403</v>
      </c>
      <c r="AE42" s="12">
        <v>1.8999999761581401</v>
      </c>
      <c r="AF42" s="12">
        <v>5.5999999046325701</v>
      </c>
      <c r="AG42" s="12">
        <v>9.1999998092651403</v>
      </c>
      <c r="AH42" s="12">
        <v>14.5</v>
      </c>
      <c r="AI42" s="12">
        <v>10.699999809265099</v>
      </c>
      <c r="AJ42" s="12">
        <v>0.80000001192092896</v>
      </c>
      <c r="AK42" s="12">
        <v>6.0999999046325701</v>
      </c>
      <c r="AL42" s="12">
        <v>8</v>
      </c>
      <c r="AM42" s="12">
        <v>3.7999999523162802</v>
      </c>
      <c r="AN42" s="12">
        <v>6.6999998092651403</v>
      </c>
      <c r="AO42" s="12">
        <v>4.8000001907348597</v>
      </c>
      <c r="AP42" s="12">
        <v>11.199999809265099</v>
      </c>
      <c r="AQ42" s="12">
        <v>2</v>
      </c>
      <c r="AR42" s="12">
        <v>10.5</v>
      </c>
      <c r="AS42" s="12">
        <v>14.1000003814697</v>
      </c>
      <c r="AT42" s="12">
        <v>3</v>
      </c>
      <c r="AU42" s="12">
        <v>2.2999999523162802</v>
      </c>
      <c r="AV42" s="12">
        <v>8.8000001907348597</v>
      </c>
      <c r="AW42" s="12">
        <v>4.9000000953674299</v>
      </c>
      <c r="AX42" s="12">
        <v>5.6999998092651403</v>
      </c>
      <c r="AY42" s="12">
        <v>4.5999999046325701</v>
      </c>
      <c r="AZ42" s="12">
        <v>4.9000000953674299</v>
      </c>
      <c r="BA42" s="12">
        <f t="shared" si="1"/>
        <v>8.4411765231805695</v>
      </c>
      <c r="BC42" s="11">
        <v>90</v>
      </c>
      <c r="BD42" s="12">
        <v>11.6000003814697</v>
      </c>
      <c r="BE42" s="12">
        <v>7.5</v>
      </c>
      <c r="BF42" s="12">
        <v>7.6999998092651403</v>
      </c>
      <c r="BG42" s="12">
        <v>10.300000190734901</v>
      </c>
      <c r="BH42" s="12">
        <v>11.8999996185303</v>
      </c>
      <c r="BI42" s="12">
        <v>4.1999998092651403</v>
      </c>
      <c r="BJ42" s="2">
        <v>5.0999999046325701</v>
      </c>
      <c r="BK42" s="2">
        <v>5</v>
      </c>
      <c r="BL42" s="2">
        <v>77.800003051757798</v>
      </c>
      <c r="BM42" s="2">
        <v>10.699999809265099</v>
      </c>
      <c r="BN42" s="2">
        <v>11.800000190734901</v>
      </c>
      <c r="BO42" s="2">
        <v>4</v>
      </c>
      <c r="BP42" s="2">
        <v>2.7000000476837198</v>
      </c>
      <c r="BQ42" s="2">
        <v>10.300000190734901</v>
      </c>
      <c r="BR42" s="2">
        <v>6.1999998092651403</v>
      </c>
      <c r="BS42" s="2">
        <v>1.8999999761581401</v>
      </c>
      <c r="BT42" s="2">
        <v>4</v>
      </c>
      <c r="BU42" s="2">
        <v>7.1999998092651403</v>
      </c>
      <c r="BV42" s="2">
        <v>17.200000762939499</v>
      </c>
      <c r="BW42" s="2">
        <v>2.4000000953674299</v>
      </c>
      <c r="BX42" s="2">
        <v>11.5</v>
      </c>
      <c r="BY42" s="2">
        <v>4</v>
      </c>
      <c r="BZ42" s="2">
        <v>10.3999996185303</v>
      </c>
      <c r="CA42" s="2">
        <v>2.7000000476837198</v>
      </c>
      <c r="CB42" s="2">
        <v>12.199999809265099</v>
      </c>
      <c r="CC42" s="2">
        <v>8.8000001907348597</v>
      </c>
      <c r="CD42" s="2">
        <v>4.9000000953674299</v>
      </c>
      <c r="CE42" s="2">
        <v>2.7000000476837198</v>
      </c>
      <c r="CF42" s="2">
        <v>9.6999998092651403</v>
      </c>
      <c r="CG42" s="2">
        <v>1.8999999761581401</v>
      </c>
      <c r="CH42" s="2">
        <v>5.5999999046325701</v>
      </c>
      <c r="CI42" s="2">
        <v>9.1999998092651403</v>
      </c>
      <c r="CJ42" s="2">
        <v>14.5</v>
      </c>
      <c r="CK42" s="2">
        <v>10.699999809265099</v>
      </c>
      <c r="CL42" s="2">
        <v>0.80000001192092896</v>
      </c>
      <c r="CM42" s="2">
        <v>6.0999999046325701</v>
      </c>
      <c r="CN42" s="2">
        <v>8</v>
      </c>
      <c r="CO42" s="2">
        <v>3.7999999523162802</v>
      </c>
      <c r="CP42" s="2">
        <v>6.6999998092651403</v>
      </c>
      <c r="CQ42" s="2">
        <v>4.8000001907348597</v>
      </c>
      <c r="CR42" s="2">
        <v>11.199999809265099</v>
      </c>
      <c r="CS42" s="2">
        <v>2</v>
      </c>
      <c r="CT42" s="2">
        <v>10.5</v>
      </c>
      <c r="CU42" s="2">
        <v>14.1000003814697</v>
      </c>
      <c r="CV42" s="2">
        <v>3</v>
      </c>
      <c r="CW42" s="2">
        <v>2.2999999523162802</v>
      </c>
      <c r="CX42" s="2">
        <v>8.8000001907348597</v>
      </c>
      <c r="CY42" s="2">
        <v>4.9000000953674299</v>
      </c>
      <c r="CZ42" s="2">
        <v>5.6999998092651403</v>
      </c>
      <c r="DA42" s="2">
        <v>4.5999999046325701</v>
      </c>
      <c r="DB42" s="2">
        <v>4.9000000953674299</v>
      </c>
      <c r="DC42" s="2">
        <v>8.4411765231805695</v>
      </c>
    </row>
    <row r="43" spans="1:107" x14ac:dyDescent="0.25">
      <c r="A43">
        <v>91</v>
      </c>
      <c r="B43" s="12">
        <v>11.5</v>
      </c>
      <c r="C43" s="12">
        <v>7.4000000953674299</v>
      </c>
      <c r="D43" s="12">
        <v>7.8000001907348597</v>
      </c>
      <c r="E43" s="12">
        <v>11.1000003814697</v>
      </c>
      <c r="F43" s="12">
        <v>12.699999809265099</v>
      </c>
      <c r="G43" s="12">
        <v>5.9000000953674299</v>
      </c>
      <c r="H43" s="12">
        <v>5.6999998092651403</v>
      </c>
      <c r="I43" s="12">
        <v>5.4000000953674299</v>
      </c>
      <c r="J43" s="12">
        <v>80.599998474121094</v>
      </c>
      <c r="K43" s="12">
        <v>9.3999996185302699</v>
      </c>
      <c r="L43" s="12">
        <v>12.800000190734901</v>
      </c>
      <c r="M43" s="12">
        <v>4</v>
      </c>
      <c r="N43" s="12">
        <v>1.79999995231628</v>
      </c>
      <c r="O43" s="12">
        <v>11.300000190734901</v>
      </c>
      <c r="P43" s="12">
        <v>7.5</v>
      </c>
      <c r="Q43" s="12">
        <v>2</v>
      </c>
      <c r="R43" s="12">
        <v>6.0999999046325701</v>
      </c>
      <c r="S43" s="12">
        <v>6.8000001907348597</v>
      </c>
      <c r="T43" s="12">
        <v>16.899999618530298</v>
      </c>
      <c r="U43" s="12">
        <v>1.20000004768372</v>
      </c>
      <c r="V43" s="12">
        <v>11.699999809265099</v>
      </c>
      <c r="W43" s="12">
        <v>4.1999998092651403</v>
      </c>
      <c r="X43" s="12">
        <v>10.800000190734901</v>
      </c>
      <c r="Y43" s="12">
        <v>3</v>
      </c>
      <c r="Z43" s="12">
        <v>12.800000190734901</v>
      </c>
      <c r="AA43" s="12">
        <v>10.5</v>
      </c>
      <c r="AB43" s="12">
        <v>2.5999999046325701</v>
      </c>
      <c r="AC43" s="12">
        <v>3.2999999523162802</v>
      </c>
      <c r="AD43" s="12">
        <v>11.800000190734901</v>
      </c>
      <c r="AE43" s="12">
        <v>3.5999999046325701</v>
      </c>
      <c r="AF43" s="12">
        <v>5.1999998092651403</v>
      </c>
      <c r="AG43" s="12">
        <v>10.5</v>
      </c>
      <c r="AH43" s="12">
        <v>14.199999809265099</v>
      </c>
      <c r="AI43" s="12">
        <v>11.3999996185303</v>
      </c>
      <c r="AJ43" s="12">
        <v>1.1000000238418599</v>
      </c>
      <c r="AK43" s="12">
        <v>7.1999998092651403</v>
      </c>
      <c r="AL43" s="12">
        <v>7.1999998092651403</v>
      </c>
      <c r="AM43" s="12">
        <v>4.5999999046325701</v>
      </c>
      <c r="AN43" s="12">
        <v>6.3000001907348597</v>
      </c>
      <c r="AO43" s="12">
        <v>3.7000000476837198</v>
      </c>
      <c r="AP43" s="12">
        <v>11.300000190734901</v>
      </c>
      <c r="AQ43" s="12">
        <v>1.70000004768372</v>
      </c>
      <c r="AR43" s="12">
        <v>11</v>
      </c>
      <c r="AS43" s="12">
        <v>15.300000190734901</v>
      </c>
      <c r="AT43" s="12">
        <v>2.9000000953674299</v>
      </c>
      <c r="AU43" s="12">
        <v>2.0999999046325701</v>
      </c>
      <c r="AV43" s="12">
        <v>9.3000001907348597</v>
      </c>
      <c r="AW43" s="12">
        <v>4.1999998092651403</v>
      </c>
      <c r="AX43" s="12">
        <v>6.1999998092651403</v>
      </c>
      <c r="AY43" s="12">
        <v>4.8000001907348597</v>
      </c>
      <c r="AZ43" s="12">
        <v>3.2999999523162802</v>
      </c>
      <c r="BA43" s="12">
        <f t="shared" si="1"/>
        <v>8.739215647473058</v>
      </c>
      <c r="BC43" s="11">
        <v>91</v>
      </c>
      <c r="BD43" s="12">
        <v>11.5</v>
      </c>
      <c r="BE43" s="12">
        <v>7.4000000953674299</v>
      </c>
      <c r="BF43" s="12">
        <v>7.8000001907348597</v>
      </c>
      <c r="BG43" s="12">
        <v>11.1000003814697</v>
      </c>
      <c r="BH43" s="12">
        <v>12.699999809265099</v>
      </c>
      <c r="BI43" s="12">
        <v>5.9000000953674299</v>
      </c>
      <c r="BJ43" s="2">
        <v>5.6999998092651403</v>
      </c>
      <c r="BK43" s="2">
        <v>5.4000000953674299</v>
      </c>
      <c r="BL43" s="2">
        <v>80.599998474121094</v>
      </c>
      <c r="BM43" s="2">
        <v>9.3999996185302699</v>
      </c>
      <c r="BN43" s="2">
        <v>12.800000190734901</v>
      </c>
      <c r="BO43" s="2">
        <v>4</v>
      </c>
      <c r="BP43" s="2">
        <v>1.79999995231628</v>
      </c>
      <c r="BQ43" s="2">
        <v>11.300000190734901</v>
      </c>
      <c r="BR43" s="2">
        <v>7.5</v>
      </c>
      <c r="BS43" s="2">
        <v>2</v>
      </c>
      <c r="BT43" s="2">
        <v>6.0999999046325701</v>
      </c>
      <c r="BU43" s="2">
        <v>6.8000001907348597</v>
      </c>
      <c r="BV43" s="2">
        <v>16.899999618530298</v>
      </c>
      <c r="BW43" s="2">
        <v>1.20000004768372</v>
      </c>
      <c r="BX43" s="2">
        <v>11.699999809265099</v>
      </c>
      <c r="BY43" s="2">
        <v>4.1999998092651403</v>
      </c>
      <c r="BZ43" s="2">
        <v>10.800000190734901</v>
      </c>
      <c r="CA43" s="2">
        <v>3</v>
      </c>
      <c r="CB43" s="2">
        <v>12.800000190734901</v>
      </c>
      <c r="CC43" s="2">
        <v>10.5</v>
      </c>
      <c r="CD43" s="2">
        <v>2.5999999046325701</v>
      </c>
      <c r="CE43" s="2">
        <v>3.2999999523162802</v>
      </c>
      <c r="CF43" s="2">
        <v>11.800000190734901</v>
      </c>
      <c r="CG43" s="2">
        <v>3.5999999046325701</v>
      </c>
      <c r="CH43" s="2">
        <v>5.1999998092651403</v>
      </c>
      <c r="CI43" s="2">
        <v>10.5</v>
      </c>
      <c r="CJ43" s="2">
        <v>14.199999809265099</v>
      </c>
      <c r="CK43" s="2">
        <v>11.3999996185303</v>
      </c>
      <c r="CL43" s="2">
        <v>1.1000000238418599</v>
      </c>
      <c r="CM43" s="2">
        <v>7.1999998092651403</v>
      </c>
      <c r="CN43" s="2">
        <v>7.1999998092651403</v>
      </c>
      <c r="CO43" s="2">
        <v>4.5999999046325701</v>
      </c>
      <c r="CP43" s="2">
        <v>6.3000001907348597</v>
      </c>
      <c r="CQ43" s="2">
        <v>3.7000000476837198</v>
      </c>
      <c r="CR43" s="2">
        <v>11.300000190734901</v>
      </c>
      <c r="CS43" s="2">
        <v>1.70000004768372</v>
      </c>
      <c r="CT43" s="2">
        <v>11</v>
      </c>
      <c r="CU43" s="2">
        <v>15.300000190734901</v>
      </c>
      <c r="CV43" s="2">
        <v>2.9000000953674299</v>
      </c>
      <c r="CW43" s="2">
        <v>2.0999999046325701</v>
      </c>
      <c r="CX43" s="2">
        <v>9.3000001907348597</v>
      </c>
      <c r="CY43" s="2">
        <v>4.1999998092651403</v>
      </c>
      <c r="CZ43" s="2">
        <v>6.1999998092651403</v>
      </c>
      <c r="DA43" s="2">
        <v>4.8000001907348597</v>
      </c>
      <c r="DB43" s="2">
        <v>3.2999999523162802</v>
      </c>
      <c r="DC43" s="2">
        <v>8.739215647473058</v>
      </c>
    </row>
    <row r="44" spans="1:107" x14ac:dyDescent="0.25">
      <c r="A44">
        <v>92</v>
      </c>
      <c r="B44" s="12">
        <v>11</v>
      </c>
      <c r="C44" s="12">
        <v>7.5</v>
      </c>
      <c r="D44" s="12">
        <v>8.1000003814697301</v>
      </c>
      <c r="E44" s="12">
        <v>10.800000190734901</v>
      </c>
      <c r="F44" s="12">
        <v>12.699999809265099</v>
      </c>
      <c r="G44" s="12">
        <v>6.1999998092651403</v>
      </c>
      <c r="H44" s="12">
        <v>5.0999999046325701</v>
      </c>
      <c r="I44" s="12">
        <v>4.5999999046325701</v>
      </c>
      <c r="J44" s="12">
        <v>75.199996948242202</v>
      </c>
      <c r="K44" s="12">
        <v>9</v>
      </c>
      <c r="L44" s="12">
        <v>11</v>
      </c>
      <c r="M44" s="12">
        <v>3.5999999046325701</v>
      </c>
      <c r="N44" s="12">
        <v>3.5</v>
      </c>
      <c r="O44" s="12">
        <v>11.3999996185303</v>
      </c>
      <c r="P44" s="12">
        <v>8.1999998092651403</v>
      </c>
      <c r="Q44" s="12">
        <v>1.6000000238418599</v>
      </c>
      <c r="R44" s="12">
        <v>6</v>
      </c>
      <c r="S44" s="12">
        <v>5.8000001907348597</v>
      </c>
      <c r="T44" s="12">
        <v>17.399999618530298</v>
      </c>
      <c r="U44" s="12">
        <v>1.70000004768372</v>
      </c>
      <c r="V44" s="12">
        <v>12.1000003814697</v>
      </c>
      <c r="W44" s="12">
        <v>3.5999999046325701</v>
      </c>
      <c r="X44" s="12">
        <v>9.8999996185302699</v>
      </c>
      <c r="Y44" s="12">
        <v>3.2999999523162802</v>
      </c>
      <c r="Z44" s="12">
        <v>12.199999809265099</v>
      </c>
      <c r="AA44" s="12">
        <v>10.5</v>
      </c>
      <c r="AB44" s="12">
        <v>2.9000000953674299</v>
      </c>
      <c r="AC44" s="12">
        <v>4.1999998092651403</v>
      </c>
      <c r="AD44" s="12">
        <v>10.8999996185303</v>
      </c>
      <c r="AE44" s="12">
        <v>1.6000000238418599</v>
      </c>
      <c r="AF44" s="12">
        <v>5.0999999046325701</v>
      </c>
      <c r="AG44" s="12">
        <v>8.8999996185302699</v>
      </c>
      <c r="AH44" s="12">
        <v>13.199999809265099</v>
      </c>
      <c r="AI44" s="12">
        <v>10.6000003814697</v>
      </c>
      <c r="AJ44" s="12">
        <v>1.8999999761581401</v>
      </c>
      <c r="AK44" s="12">
        <v>6.5999999046325701</v>
      </c>
      <c r="AL44" s="12">
        <v>6.5</v>
      </c>
      <c r="AM44" s="12">
        <v>4.6999998092651403</v>
      </c>
      <c r="AN44" s="12">
        <v>6.1999998092651403</v>
      </c>
      <c r="AO44" s="12">
        <v>3.5999999046325701</v>
      </c>
      <c r="AP44" s="12">
        <v>10.3999996185303</v>
      </c>
      <c r="AQ44" s="12">
        <v>0.60000002384185802</v>
      </c>
      <c r="AR44" s="12">
        <v>10.3999996185303</v>
      </c>
      <c r="AS44" s="12">
        <v>12.699999809265099</v>
      </c>
      <c r="AT44" s="12">
        <v>3</v>
      </c>
      <c r="AU44" s="12">
        <v>2.0999999046325701</v>
      </c>
      <c r="AV44" s="12">
        <v>8.8000001907348597</v>
      </c>
      <c r="AW44" s="12">
        <v>5</v>
      </c>
      <c r="AX44" s="12">
        <v>6.3000001907348597</v>
      </c>
      <c r="AY44" s="12">
        <v>4.4000000953674299</v>
      </c>
      <c r="AZ44" s="12">
        <v>3.5999999046325701</v>
      </c>
      <c r="BA44" s="12">
        <f t="shared" si="1"/>
        <v>8.3568626244862845</v>
      </c>
      <c r="BC44" s="11">
        <v>92</v>
      </c>
      <c r="BD44" s="12">
        <v>11</v>
      </c>
      <c r="BE44" s="12">
        <v>7.5</v>
      </c>
      <c r="BF44" s="12">
        <v>8.1000003814697301</v>
      </c>
      <c r="BG44" s="12">
        <v>10.800000190734901</v>
      </c>
      <c r="BH44" s="12">
        <v>12.699999809265099</v>
      </c>
      <c r="BI44" s="12">
        <v>6.1999998092651403</v>
      </c>
      <c r="BJ44" s="2">
        <v>5.0999999046325701</v>
      </c>
      <c r="BK44" s="2">
        <v>4.5999999046325701</v>
      </c>
      <c r="BL44" s="2">
        <v>75.199996948242202</v>
      </c>
      <c r="BM44" s="2">
        <v>9</v>
      </c>
      <c r="BN44" s="2">
        <v>11</v>
      </c>
      <c r="BO44" s="2">
        <v>3.5999999046325701</v>
      </c>
      <c r="BP44" s="2">
        <v>3.5</v>
      </c>
      <c r="BQ44" s="2">
        <v>11.3999996185303</v>
      </c>
      <c r="BR44" s="2">
        <v>8.1999998092651403</v>
      </c>
      <c r="BS44" s="2">
        <v>1.6000000238418599</v>
      </c>
      <c r="BT44" s="2">
        <v>6</v>
      </c>
      <c r="BU44" s="2">
        <v>5.8000001907348597</v>
      </c>
      <c r="BV44" s="2">
        <v>17.399999618530298</v>
      </c>
      <c r="BW44" s="2">
        <v>1.70000004768372</v>
      </c>
      <c r="BX44" s="2">
        <v>12.1000003814697</v>
      </c>
      <c r="BY44" s="2">
        <v>3.5999999046325701</v>
      </c>
      <c r="BZ44" s="2">
        <v>9.8999996185302699</v>
      </c>
      <c r="CA44" s="2">
        <v>3.2999999523162802</v>
      </c>
      <c r="CB44" s="2">
        <v>12.199999809265099</v>
      </c>
      <c r="CC44" s="2">
        <v>10.5</v>
      </c>
      <c r="CD44" s="2">
        <v>2.9000000953674299</v>
      </c>
      <c r="CE44" s="2">
        <v>4.1999998092651403</v>
      </c>
      <c r="CF44" s="2">
        <v>10.8999996185303</v>
      </c>
      <c r="CG44" s="2">
        <v>1.6000000238418599</v>
      </c>
      <c r="CH44" s="2">
        <v>5.0999999046325701</v>
      </c>
      <c r="CI44" s="2">
        <v>8.8999996185302699</v>
      </c>
      <c r="CJ44" s="2">
        <v>13.199999809265099</v>
      </c>
      <c r="CK44" s="2">
        <v>10.6000003814697</v>
      </c>
      <c r="CL44" s="2">
        <v>1.8999999761581401</v>
      </c>
      <c r="CM44" s="2">
        <v>6.5999999046325701</v>
      </c>
      <c r="CN44" s="2">
        <v>6.5</v>
      </c>
      <c r="CO44" s="2">
        <v>4.6999998092651403</v>
      </c>
      <c r="CP44" s="2">
        <v>6.1999998092651403</v>
      </c>
      <c r="CQ44" s="2">
        <v>3.5999999046325701</v>
      </c>
      <c r="CR44" s="2">
        <v>10.3999996185303</v>
      </c>
      <c r="CS44" s="2">
        <v>0.60000002384185802</v>
      </c>
      <c r="CT44" s="2">
        <v>10.3999996185303</v>
      </c>
      <c r="CU44" s="2">
        <v>12.699999809265099</v>
      </c>
      <c r="CV44" s="2">
        <v>3</v>
      </c>
      <c r="CW44" s="2">
        <v>2.0999999046325701</v>
      </c>
      <c r="CX44" s="2">
        <v>8.8000001907348597</v>
      </c>
      <c r="CY44" s="2">
        <v>5</v>
      </c>
      <c r="CZ44" s="2">
        <v>6.3000001907348597</v>
      </c>
      <c r="DA44" s="2">
        <v>4.4000000953674299</v>
      </c>
      <c r="DB44" s="2">
        <v>3.5999999046325701</v>
      </c>
      <c r="DC44" s="2">
        <v>8.3568626244862845</v>
      </c>
    </row>
    <row r="45" spans="1:107" x14ac:dyDescent="0.25">
      <c r="A45">
        <v>93</v>
      </c>
      <c r="B45" s="12">
        <v>11.6000003814697</v>
      </c>
      <c r="C45" s="12">
        <v>9</v>
      </c>
      <c r="D45" s="12">
        <v>8.6000003814697301</v>
      </c>
      <c r="E45" s="12">
        <v>10.199999809265099</v>
      </c>
      <c r="F45" s="12">
        <v>13.1000003814697</v>
      </c>
      <c r="G45" s="12">
        <v>5.8000001907348597</v>
      </c>
      <c r="H45" s="12">
        <v>6.3000001907348597</v>
      </c>
      <c r="I45" s="12">
        <v>5</v>
      </c>
      <c r="J45" s="12">
        <v>78.5</v>
      </c>
      <c r="K45" s="12">
        <v>8.8999996185302699</v>
      </c>
      <c r="L45" s="12">
        <v>11.3999996185303</v>
      </c>
      <c r="M45" s="12">
        <v>3.7999999523162802</v>
      </c>
      <c r="N45" s="12">
        <v>2.9000000953674299</v>
      </c>
      <c r="O45" s="12">
        <v>11.3999996185303</v>
      </c>
      <c r="P45" s="12">
        <v>7.5</v>
      </c>
      <c r="Q45" s="12">
        <v>2.2999999523162802</v>
      </c>
      <c r="R45" s="12">
        <v>6.4000000953674299</v>
      </c>
      <c r="S45" s="12">
        <v>6.5999999046325701</v>
      </c>
      <c r="T45" s="12">
        <v>20.299999237060501</v>
      </c>
      <c r="U45" s="12">
        <v>1.6000000238418599</v>
      </c>
      <c r="V45" s="12">
        <v>12.699999809265099</v>
      </c>
      <c r="W45" s="12">
        <v>3.9000000953674299</v>
      </c>
      <c r="X45" s="12">
        <v>9.8000001907348597</v>
      </c>
      <c r="Y45" s="12">
        <v>3.4000000953674299</v>
      </c>
      <c r="Z45" s="12">
        <v>13.5</v>
      </c>
      <c r="AA45" s="12">
        <v>11.300000190734901</v>
      </c>
      <c r="AB45" s="12">
        <v>3</v>
      </c>
      <c r="AC45" s="12">
        <v>3.9000000953674299</v>
      </c>
      <c r="AD45" s="12">
        <v>10.3999996185303</v>
      </c>
      <c r="AE45" s="12">
        <v>2</v>
      </c>
      <c r="AF45" s="12">
        <v>5.3000001907348597</v>
      </c>
      <c r="AG45" s="12">
        <v>8</v>
      </c>
      <c r="AH45" s="12">
        <v>13.300000190734901</v>
      </c>
      <c r="AI45" s="12">
        <v>11.300000190734901</v>
      </c>
      <c r="AJ45" s="12">
        <v>1.70000004768372</v>
      </c>
      <c r="AK45" s="12">
        <v>6</v>
      </c>
      <c r="AL45" s="12">
        <v>8.3999996185302699</v>
      </c>
      <c r="AM45" s="12">
        <v>4.5999999046325701</v>
      </c>
      <c r="AN45" s="12">
        <v>6.8000001907348597</v>
      </c>
      <c r="AO45" s="12">
        <v>3.9000000953674299</v>
      </c>
      <c r="AP45" s="12">
        <v>10.300000190734901</v>
      </c>
      <c r="AQ45" s="12">
        <v>3.4000000953674299</v>
      </c>
      <c r="AR45" s="12">
        <v>10.199999809265099</v>
      </c>
      <c r="AS45" s="12">
        <v>11.8999996185303</v>
      </c>
      <c r="AT45" s="12">
        <v>3.0999999046325701</v>
      </c>
      <c r="AU45" s="12">
        <v>3.5999999046325701</v>
      </c>
      <c r="AV45" s="12">
        <v>8.3000001907348597</v>
      </c>
      <c r="AW45" s="12">
        <v>5.1999998092651403</v>
      </c>
      <c r="AX45" s="12">
        <v>6.9000000953674299</v>
      </c>
      <c r="AY45" s="12">
        <v>4.4000000953674299</v>
      </c>
      <c r="AZ45" s="12">
        <v>3.4000000953674299</v>
      </c>
      <c r="BA45" s="12">
        <f t="shared" si="1"/>
        <v>8.7274509761847696</v>
      </c>
      <c r="BC45" s="11">
        <v>93</v>
      </c>
      <c r="BD45" s="12">
        <v>11.6000003814697</v>
      </c>
      <c r="BE45" s="12">
        <v>9</v>
      </c>
      <c r="BF45" s="12">
        <v>8.6000003814697301</v>
      </c>
      <c r="BG45" s="12">
        <v>10.199999809265099</v>
      </c>
      <c r="BH45" s="12">
        <v>13.1000003814697</v>
      </c>
      <c r="BI45" s="12">
        <v>5.8000001907348597</v>
      </c>
      <c r="BJ45" s="2">
        <v>6.3000001907348597</v>
      </c>
      <c r="BK45" s="2">
        <v>5</v>
      </c>
      <c r="BL45" s="2">
        <v>78.5</v>
      </c>
      <c r="BM45" s="2">
        <v>8.8999996185302699</v>
      </c>
      <c r="BN45" s="2">
        <v>11.3999996185303</v>
      </c>
      <c r="BO45" s="2">
        <v>3.7999999523162802</v>
      </c>
      <c r="BP45" s="2">
        <v>2.9000000953674299</v>
      </c>
      <c r="BQ45" s="2">
        <v>11.3999996185303</v>
      </c>
      <c r="BR45" s="2">
        <v>7.5</v>
      </c>
      <c r="BS45" s="2">
        <v>2.2999999523162802</v>
      </c>
      <c r="BT45" s="2">
        <v>6.4000000953674299</v>
      </c>
      <c r="BU45" s="2">
        <v>6.5999999046325701</v>
      </c>
      <c r="BV45" s="2">
        <v>20.299999237060501</v>
      </c>
      <c r="BW45" s="2">
        <v>1.6000000238418599</v>
      </c>
      <c r="BX45" s="2">
        <v>12.699999809265099</v>
      </c>
      <c r="BY45" s="2">
        <v>3.9000000953674299</v>
      </c>
      <c r="BZ45" s="2">
        <v>9.8000001907348597</v>
      </c>
      <c r="CA45" s="2">
        <v>3.4000000953674299</v>
      </c>
      <c r="CB45" s="2">
        <v>13.5</v>
      </c>
      <c r="CC45" s="2">
        <v>11.300000190734901</v>
      </c>
      <c r="CD45" s="2">
        <v>3</v>
      </c>
      <c r="CE45" s="2">
        <v>3.9000000953674299</v>
      </c>
      <c r="CF45" s="2">
        <v>10.3999996185303</v>
      </c>
      <c r="CG45" s="2">
        <v>2</v>
      </c>
      <c r="CH45" s="2">
        <v>5.3000001907348597</v>
      </c>
      <c r="CI45" s="2">
        <v>8</v>
      </c>
      <c r="CJ45" s="2">
        <v>13.300000190734901</v>
      </c>
      <c r="CK45" s="2">
        <v>11.300000190734901</v>
      </c>
      <c r="CL45" s="2">
        <v>1.70000004768372</v>
      </c>
      <c r="CM45" s="2">
        <v>6</v>
      </c>
      <c r="CN45" s="2">
        <v>8.3999996185302699</v>
      </c>
      <c r="CO45" s="2">
        <v>4.5999999046325701</v>
      </c>
      <c r="CP45" s="2">
        <v>6.8000001907348597</v>
      </c>
      <c r="CQ45" s="2">
        <v>3.9000000953674299</v>
      </c>
      <c r="CR45" s="2">
        <v>10.300000190734901</v>
      </c>
      <c r="CS45" s="2">
        <v>3.4000000953674299</v>
      </c>
      <c r="CT45" s="2">
        <v>10.199999809265099</v>
      </c>
      <c r="CU45" s="2">
        <v>11.8999996185303</v>
      </c>
      <c r="CV45" s="2">
        <v>3.0999999046325701</v>
      </c>
      <c r="CW45" s="2">
        <v>3.5999999046325701</v>
      </c>
      <c r="CX45" s="2">
        <v>8.3000001907348597</v>
      </c>
      <c r="CY45" s="2">
        <v>5.1999998092651403</v>
      </c>
      <c r="CZ45" s="2">
        <v>6.9000000953674299</v>
      </c>
      <c r="DA45" s="2">
        <v>4.4000000953674299</v>
      </c>
      <c r="DB45" s="2">
        <v>3.4000000953674299</v>
      </c>
      <c r="DC45" s="2">
        <v>8.7274509761847696</v>
      </c>
    </row>
    <row r="46" spans="1:107" x14ac:dyDescent="0.25">
      <c r="A46">
        <v>94</v>
      </c>
      <c r="B46" s="12">
        <v>11.8999996185303</v>
      </c>
      <c r="C46" s="12">
        <v>6.3000001907348597</v>
      </c>
      <c r="D46" s="12">
        <v>10.5</v>
      </c>
      <c r="E46" s="12">
        <v>12</v>
      </c>
      <c r="F46" s="12">
        <v>11.800000190734901</v>
      </c>
      <c r="G46" s="12">
        <v>5.4000000953674299</v>
      </c>
      <c r="H46" s="12">
        <v>6.5999999046325701</v>
      </c>
      <c r="I46" s="12">
        <v>4.6999998092651403</v>
      </c>
      <c r="J46" s="12">
        <v>70</v>
      </c>
      <c r="K46" s="12">
        <v>8.3000001907348597</v>
      </c>
      <c r="L46" s="12">
        <v>10</v>
      </c>
      <c r="M46" s="12">
        <v>4.1999998092651403</v>
      </c>
      <c r="N46" s="12">
        <v>3.5</v>
      </c>
      <c r="O46" s="12">
        <v>11.699999809265099</v>
      </c>
      <c r="P46" s="12">
        <v>7.9000000953674299</v>
      </c>
      <c r="Q46" s="12">
        <v>1.70000004768372</v>
      </c>
      <c r="R46" s="12">
        <v>6.6999998092651403</v>
      </c>
      <c r="S46" s="12">
        <v>6.4000000953674299</v>
      </c>
      <c r="T46" s="12">
        <v>19.799999237060501</v>
      </c>
      <c r="U46" s="12">
        <v>2.2999999523162802</v>
      </c>
      <c r="V46" s="12">
        <v>11.6000003814697</v>
      </c>
      <c r="W46" s="12">
        <v>3.5</v>
      </c>
      <c r="X46" s="12">
        <v>9.8000001907348597</v>
      </c>
      <c r="Y46" s="12">
        <v>3.2000000476837198</v>
      </c>
      <c r="Z46" s="12">
        <v>15.300000190734901</v>
      </c>
      <c r="AA46" s="12">
        <v>10.5</v>
      </c>
      <c r="AB46" s="12">
        <v>3.2999999523162802</v>
      </c>
      <c r="AC46" s="12">
        <v>3.0999999046325701</v>
      </c>
      <c r="AD46" s="12">
        <v>11.699999809265099</v>
      </c>
      <c r="AE46" s="12">
        <v>1.3999999761581401</v>
      </c>
      <c r="AF46" s="12">
        <v>5</v>
      </c>
      <c r="AG46" s="12">
        <v>10.699999809265099</v>
      </c>
      <c r="AH46" s="12">
        <v>11.1000003814697</v>
      </c>
      <c r="AI46" s="12">
        <v>10.8999996185303</v>
      </c>
      <c r="AJ46" s="12">
        <v>0.20000000298023199</v>
      </c>
      <c r="AK46" s="12">
        <v>6</v>
      </c>
      <c r="AL46" s="12">
        <v>6.9000000953674299</v>
      </c>
      <c r="AM46" s="12">
        <v>4.9000000953674299</v>
      </c>
      <c r="AN46" s="12">
        <v>5.9000000953674299</v>
      </c>
      <c r="AO46" s="12">
        <v>4.0999999046325701</v>
      </c>
      <c r="AP46" s="12">
        <v>9.6000003814697301</v>
      </c>
      <c r="AQ46" s="12">
        <v>1.3999999761581401</v>
      </c>
      <c r="AR46" s="12">
        <v>9.3000001907348597</v>
      </c>
      <c r="AS46" s="12">
        <v>11</v>
      </c>
      <c r="AT46" s="12">
        <v>2.9000000953674299</v>
      </c>
      <c r="AU46" s="12">
        <v>1</v>
      </c>
      <c r="AV46" s="12">
        <v>8.6999998092651403</v>
      </c>
      <c r="AW46" s="12">
        <v>5.5</v>
      </c>
      <c r="AX46" s="12">
        <v>5.4000000953674299</v>
      </c>
      <c r="AY46" s="12">
        <v>4.5</v>
      </c>
      <c r="AZ46" s="12">
        <v>3.4000000953674299</v>
      </c>
      <c r="BA46" s="12">
        <f t="shared" si="1"/>
        <v>8.3039215677509102</v>
      </c>
      <c r="BC46" s="11">
        <v>94</v>
      </c>
      <c r="BD46" s="12">
        <v>11.8999996185303</v>
      </c>
      <c r="BE46" s="12">
        <v>6.3000001907348597</v>
      </c>
      <c r="BF46" s="12">
        <v>10.5</v>
      </c>
      <c r="BG46" s="12">
        <v>12</v>
      </c>
      <c r="BH46" s="12">
        <v>11.800000190734901</v>
      </c>
      <c r="BI46" s="12">
        <v>5.4000000953674299</v>
      </c>
      <c r="BJ46" s="2">
        <v>6.5999999046325701</v>
      </c>
      <c r="BK46" s="2">
        <v>4.6999998092651403</v>
      </c>
      <c r="BL46" s="2">
        <v>70</v>
      </c>
      <c r="BM46" s="2">
        <v>8.3000001907348597</v>
      </c>
      <c r="BN46" s="2">
        <v>10</v>
      </c>
      <c r="BO46" s="2">
        <v>4.1999998092651403</v>
      </c>
      <c r="BP46" s="2">
        <v>3.5</v>
      </c>
      <c r="BQ46" s="2">
        <v>11.699999809265099</v>
      </c>
      <c r="BR46" s="2">
        <v>7.9000000953674299</v>
      </c>
      <c r="BS46" s="2">
        <v>1.70000004768372</v>
      </c>
      <c r="BT46" s="2">
        <v>6.6999998092651403</v>
      </c>
      <c r="BU46" s="2">
        <v>6.4000000953674299</v>
      </c>
      <c r="BV46" s="2">
        <v>19.799999237060501</v>
      </c>
      <c r="BW46" s="2">
        <v>2.2999999523162802</v>
      </c>
      <c r="BX46" s="2">
        <v>11.6000003814697</v>
      </c>
      <c r="BY46" s="2">
        <v>3.5</v>
      </c>
      <c r="BZ46" s="2">
        <v>9.8000001907348597</v>
      </c>
      <c r="CA46" s="2">
        <v>3.2000000476837198</v>
      </c>
      <c r="CB46" s="2">
        <v>15.300000190734901</v>
      </c>
      <c r="CC46" s="2">
        <v>10.5</v>
      </c>
      <c r="CD46" s="2">
        <v>3.2999999523162802</v>
      </c>
      <c r="CE46" s="2">
        <v>3.0999999046325701</v>
      </c>
      <c r="CF46" s="2">
        <v>11.699999809265099</v>
      </c>
      <c r="CG46" s="2">
        <v>1.3999999761581401</v>
      </c>
      <c r="CH46" s="2">
        <v>5</v>
      </c>
      <c r="CI46" s="2">
        <v>10.699999809265099</v>
      </c>
      <c r="CJ46" s="2">
        <v>11.1000003814697</v>
      </c>
      <c r="CK46" s="2">
        <v>10.8999996185303</v>
      </c>
      <c r="CL46" s="2">
        <v>0.20000000298023199</v>
      </c>
      <c r="CM46" s="2">
        <v>6</v>
      </c>
      <c r="CN46" s="2">
        <v>6.9000000953674299</v>
      </c>
      <c r="CO46" s="2">
        <v>4.9000000953674299</v>
      </c>
      <c r="CP46" s="2">
        <v>5.9000000953674299</v>
      </c>
      <c r="CQ46" s="2">
        <v>4.0999999046325701</v>
      </c>
      <c r="CR46" s="2">
        <v>9.6000003814697301</v>
      </c>
      <c r="CS46" s="2">
        <v>1.3999999761581401</v>
      </c>
      <c r="CT46" s="2">
        <v>9.3000001907348597</v>
      </c>
      <c r="CU46" s="2">
        <v>11</v>
      </c>
      <c r="CV46" s="2">
        <v>2.9000000953674299</v>
      </c>
      <c r="CW46" s="2">
        <v>1</v>
      </c>
      <c r="CX46" s="2">
        <v>8.6999998092651403</v>
      </c>
      <c r="CY46" s="2">
        <v>5.5</v>
      </c>
      <c r="CZ46" s="2">
        <v>5.4000000953674299</v>
      </c>
      <c r="DA46" s="2">
        <v>4.5</v>
      </c>
      <c r="DB46" s="2">
        <v>3.4000000953674299</v>
      </c>
      <c r="DC46" s="2">
        <v>8.3039215677509102</v>
      </c>
    </row>
    <row r="47" spans="1:107" x14ac:dyDescent="0.25">
      <c r="A47">
        <v>95</v>
      </c>
      <c r="B47" s="12">
        <v>11.199999809265099</v>
      </c>
      <c r="C47" s="12">
        <v>9.1000003814697301</v>
      </c>
      <c r="D47" s="12">
        <v>10.3999996185303</v>
      </c>
      <c r="E47" s="12">
        <v>10.3999996185303</v>
      </c>
      <c r="F47" s="12">
        <v>11.199999809265099</v>
      </c>
      <c r="G47" s="12">
        <v>5.8000001907348597</v>
      </c>
      <c r="H47" s="12">
        <v>4.5999999046325701</v>
      </c>
      <c r="I47" s="12">
        <v>3.5</v>
      </c>
      <c r="J47" s="12">
        <v>65</v>
      </c>
      <c r="K47" s="12">
        <v>7.3000001907348597</v>
      </c>
      <c r="L47" s="12">
        <v>9.5</v>
      </c>
      <c r="M47" s="12">
        <v>4.6999998092651403</v>
      </c>
      <c r="N47" s="12">
        <v>4.0999999046325701</v>
      </c>
      <c r="O47" s="12">
        <v>10.300000190734901</v>
      </c>
      <c r="P47" s="12">
        <v>8</v>
      </c>
      <c r="Q47" s="12">
        <v>1.79999995231628</v>
      </c>
      <c r="R47" s="12">
        <v>6.1999998092651403</v>
      </c>
      <c r="S47" s="12">
        <v>7.1999998092651403</v>
      </c>
      <c r="T47" s="12">
        <v>17</v>
      </c>
      <c r="U47" s="12">
        <v>2</v>
      </c>
      <c r="V47" s="12">
        <v>11.800000190734901</v>
      </c>
      <c r="W47" s="12">
        <v>3.5999999046325701</v>
      </c>
      <c r="X47" s="12">
        <v>8.5</v>
      </c>
      <c r="Y47" s="12">
        <v>3.9000000953674299</v>
      </c>
      <c r="Z47" s="12">
        <v>12.8999996185303</v>
      </c>
      <c r="AA47" s="12">
        <v>8.8000001907348597</v>
      </c>
      <c r="AB47" s="12">
        <v>4</v>
      </c>
      <c r="AC47" s="12">
        <v>2.9000000953674299</v>
      </c>
      <c r="AD47" s="12">
        <v>10.699999809265099</v>
      </c>
      <c r="AE47" s="12">
        <v>1.79999995231628</v>
      </c>
      <c r="AF47" s="12">
        <v>5.0999999046325701</v>
      </c>
      <c r="AG47" s="12">
        <v>8.8000001907348597</v>
      </c>
      <c r="AH47" s="12">
        <v>8.5</v>
      </c>
      <c r="AI47" s="12">
        <v>9.3999996185302699</v>
      </c>
      <c r="AJ47" s="12">
        <v>0.89999997615814198</v>
      </c>
      <c r="AK47" s="12">
        <v>5.4000000953674299</v>
      </c>
      <c r="AL47" s="12">
        <v>12.199999809265099</v>
      </c>
      <c r="AM47" s="12">
        <v>4.0999999046325701</v>
      </c>
      <c r="AN47" s="12">
        <v>6.3000001907348597</v>
      </c>
      <c r="AO47" s="12">
        <v>3.2999999523162802</v>
      </c>
      <c r="AP47" s="12">
        <v>7.9000000953674299</v>
      </c>
      <c r="AQ47" s="12">
        <v>1.79999995231628</v>
      </c>
      <c r="AR47" s="12">
        <v>10.6000003814697</v>
      </c>
      <c r="AS47" s="12">
        <v>9</v>
      </c>
      <c r="AT47" s="12">
        <v>3.9000000953674299</v>
      </c>
      <c r="AU47" s="12">
        <v>2.2000000476837198</v>
      </c>
      <c r="AV47" s="12">
        <v>7.5999999046325701</v>
      </c>
      <c r="AW47" s="12">
        <v>5.0999999046325701</v>
      </c>
      <c r="AX47" s="12">
        <v>4.9000000953674299</v>
      </c>
      <c r="AY47" s="12">
        <v>4.3000001907348597</v>
      </c>
      <c r="AZ47" s="12">
        <v>2.0999999046325701</v>
      </c>
      <c r="BA47" s="12">
        <f t="shared" si="1"/>
        <v>7.8745097856895585</v>
      </c>
      <c r="BC47" s="11">
        <v>95</v>
      </c>
      <c r="BD47" s="12">
        <v>11.199999809265099</v>
      </c>
      <c r="BE47" s="12">
        <v>9.1000003814697301</v>
      </c>
      <c r="BF47" s="12">
        <v>10.3999996185303</v>
      </c>
      <c r="BG47" s="12">
        <v>10.3999996185303</v>
      </c>
      <c r="BH47" s="12">
        <v>11.199999809265099</v>
      </c>
      <c r="BI47" s="12">
        <v>5.8000001907348597</v>
      </c>
      <c r="BJ47" s="2">
        <v>4.5999999046325701</v>
      </c>
      <c r="BK47" s="2">
        <v>3.5</v>
      </c>
      <c r="BL47" s="2">
        <v>65</v>
      </c>
      <c r="BM47" s="2">
        <v>7.3000001907348597</v>
      </c>
      <c r="BN47" s="2">
        <v>9.5</v>
      </c>
      <c r="BO47" s="2">
        <v>4.6999998092651403</v>
      </c>
      <c r="BP47" s="2">
        <v>4.0999999046325701</v>
      </c>
      <c r="BQ47" s="2">
        <v>10.300000190734901</v>
      </c>
      <c r="BR47" s="2">
        <v>8</v>
      </c>
      <c r="BS47" s="2">
        <v>1.79999995231628</v>
      </c>
      <c r="BT47" s="2">
        <v>6.1999998092651403</v>
      </c>
      <c r="BU47" s="2">
        <v>7.1999998092651403</v>
      </c>
      <c r="BV47" s="2">
        <v>17</v>
      </c>
      <c r="BW47" s="2">
        <v>2</v>
      </c>
      <c r="BX47" s="2">
        <v>11.800000190734901</v>
      </c>
      <c r="BY47" s="2">
        <v>3.5999999046325701</v>
      </c>
      <c r="BZ47" s="2">
        <v>8.5</v>
      </c>
      <c r="CA47" s="2">
        <v>3.9000000953674299</v>
      </c>
      <c r="CB47" s="2">
        <v>12.8999996185303</v>
      </c>
      <c r="CC47" s="2">
        <v>8.8000001907348597</v>
      </c>
      <c r="CD47" s="2">
        <v>4</v>
      </c>
      <c r="CE47" s="2">
        <v>2.9000000953674299</v>
      </c>
      <c r="CF47" s="2">
        <v>10.699999809265099</v>
      </c>
      <c r="CG47" s="2">
        <v>1.79999995231628</v>
      </c>
      <c r="CH47" s="2">
        <v>5.0999999046325701</v>
      </c>
      <c r="CI47" s="2">
        <v>8.8000001907348597</v>
      </c>
      <c r="CJ47" s="2">
        <v>8.5</v>
      </c>
      <c r="CK47" s="2">
        <v>9.3999996185302699</v>
      </c>
      <c r="CL47" s="2">
        <v>0.89999997615814198</v>
      </c>
      <c r="CM47" s="2">
        <v>5.4000000953674299</v>
      </c>
      <c r="CN47" s="2">
        <v>12.199999809265099</v>
      </c>
      <c r="CO47" s="2">
        <v>4.0999999046325701</v>
      </c>
      <c r="CP47" s="2">
        <v>6.3000001907348597</v>
      </c>
      <c r="CQ47" s="2">
        <v>3.2999999523162802</v>
      </c>
      <c r="CR47" s="2">
        <v>7.9000000953674299</v>
      </c>
      <c r="CS47" s="2">
        <v>1.79999995231628</v>
      </c>
      <c r="CT47" s="2">
        <v>10.6000003814697</v>
      </c>
      <c r="CU47" s="2">
        <v>9</v>
      </c>
      <c r="CV47" s="2">
        <v>3.9000000953674299</v>
      </c>
      <c r="CW47" s="2">
        <v>2.2000000476837198</v>
      </c>
      <c r="CX47" s="2">
        <v>7.5999999046325701</v>
      </c>
      <c r="CY47" s="2">
        <v>5.0999999046325701</v>
      </c>
      <c r="CZ47" s="2">
        <v>4.9000000953674299</v>
      </c>
      <c r="DA47" s="2">
        <v>4.3000001907348597</v>
      </c>
      <c r="DB47" s="2">
        <v>2.0999999046325701</v>
      </c>
      <c r="DC47" s="2">
        <v>7.8745097856895585</v>
      </c>
    </row>
    <row r="48" spans="1:107" x14ac:dyDescent="0.25">
      <c r="A48">
        <v>96</v>
      </c>
      <c r="B48" s="12">
        <v>10</v>
      </c>
      <c r="C48" s="12">
        <v>7.4000000953674299</v>
      </c>
      <c r="D48" s="12">
        <v>8.5</v>
      </c>
      <c r="E48" s="12">
        <v>9</v>
      </c>
      <c r="F48" s="12">
        <v>9.1000003814697301</v>
      </c>
      <c r="G48" s="12">
        <v>4.6999998092651403</v>
      </c>
      <c r="H48" s="12">
        <v>4.8000001907348597</v>
      </c>
      <c r="I48" s="12">
        <v>4.3000001907348597</v>
      </c>
      <c r="J48" s="12">
        <v>73.099998474121094</v>
      </c>
      <c r="K48" s="12">
        <v>7.5</v>
      </c>
      <c r="L48" s="12">
        <v>8.6000003814697301</v>
      </c>
      <c r="M48" s="12">
        <v>3.4000000953674299</v>
      </c>
      <c r="N48" s="12">
        <v>3.5999999046325701</v>
      </c>
      <c r="O48" s="12">
        <v>10</v>
      </c>
      <c r="P48" s="12">
        <v>7.1999998092651403</v>
      </c>
      <c r="Q48" s="12">
        <v>1.8999999761581401</v>
      </c>
      <c r="R48" s="12">
        <v>6.5999999046325701</v>
      </c>
      <c r="S48" s="12">
        <v>5.9000000953674299</v>
      </c>
      <c r="T48" s="12">
        <v>17.5</v>
      </c>
      <c r="U48" s="12">
        <v>2</v>
      </c>
      <c r="V48" s="12">
        <v>11.6000003814697</v>
      </c>
      <c r="W48" s="12">
        <v>2.5999999046325701</v>
      </c>
      <c r="X48" s="12">
        <v>7.5</v>
      </c>
      <c r="Y48" s="12">
        <v>3.5999999046325701</v>
      </c>
      <c r="Z48" s="12">
        <v>11.1000003814697</v>
      </c>
      <c r="AA48" s="12">
        <v>8.1000003814697301</v>
      </c>
      <c r="AB48" s="12">
        <v>3.9000000953674299</v>
      </c>
      <c r="AC48" s="12">
        <v>2.9000000953674299</v>
      </c>
      <c r="AD48" s="12">
        <v>13.699999809265099</v>
      </c>
      <c r="AE48" s="12">
        <v>1.70000004768372</v>
      </c>
      <c r="AF48" s="12">
        <v>4.1999998092651403</v>
      </c>
      <c r="AG48" s="12">
        <v>11.5</v>
      </c>
      <c r="AH48" s="12">
        <v>7.4000000953674299</v>
      </c>
      <c r="AI48" s="12">
        <v>8.5</v>
      </c>
      <c r="AJ48" s="12">
        <v>2.2000000476837198</v>
      </c>
      <c r="AK48" s="12">
        <v>4.8000001907348597</v>
      </c>
      <c r="AL48" s="12">
        <v>6.8000001907348597</v>
      </c>
      <c r="AM48" s="12">
        <v>4</v>
      </c>
      <c r="AN48" s="12">
        <v>5.6999998092651403</v>
      </c>
      <c r="AO48" s="12">
        <v>2.5</v>
      </c>
      <c r="AP48" s="12">
        <v>9</v>
      </c>
      <c r="AQ48" s="12">
        <v>1.20000004768372</v>
      </c>
      <c r="AR48" s="12">
        <v>9.5</v>
      </c>
      <c r="AS48" s="12">
        <v>7.6999998092651403</v>
      </c>
      <c r="AT48" s="12">
        <v>3.2000000476837198</v>
      </c>
      <c r="AU48" s="12">
        <v>1.8999999761581401</v>
      </c>
      <c r="AV48" s="12">
        <v>7.5</v>
      </c>
      <c r="AW48" s="12">
        <v>4.5999999046325701</v>
      </c>
      <c r="AX48" s="12">
        <v>3.7999999523162802</v>
      </c>
      <c r="AY48" s="12">
        <v>4</v>
      </c>
      <c r="AZ48" s="12">
        <v>3.2999999523162802</v>
      </c>
      <c r="BA48" s="12">
        <f t="shared" si="1"/>
        <v>7.5509803949617851</v>
      </c>
      <c r="BC48" s="11">
        <v>96</v>
      </c>
      <c r="BD48" s="12">
        <v>10</v>
      </c>
      <c r="BE48" s="12">
        <v>7.4000000953674299</v>
      </c>
      <c r="BF48" s="12">
        <v>8.5</v>
      </c>
      <c r="BG48" s="12">
        <v>9</v>
      </c>
      <c r="BH48" s="12">
        <v>9.1000003814697301</v>
      </c>
      <c r="BI48" s="12">
        <v>4.6999998092651403</v>
      </c>
      <c r="BJ48" s="2">
        <v>4.8000001907348597</v>
      </c>
      <c r="BK48" s="2">
        <v>4.3000001907348597</v>
      </c>
      <c r="BL48" s="2">
        <v>73.099998474121094</v>
      </c>
      <c r="BM48" s="2">
        <v>7.5</v>
      </c>
      <c r="BN48" s="2">
        <v>8.6000003814697301</v>
      </c>
      <c r="BO48" s="2">
        <v>3.4000000953674299</v>
      </c>
      <c r="BP48" s="2">
        <v>3.5999999046325701</v>
      </c>
      <c r="BQ48" s="2">
        <v>10</v>
      </c>
      <c r="BR48" s="2">
        <v>7.1999998092651403</v>
      </c>
      <c r="BS48" s="2">
        <v>1.8999999761581401</v>
      </c>
      <c r="BT48" s="2">
        <v>6.5999999046325701</v>
      </c>
      <c r="BU48" s="2">
        <v>5.9000000953674299</v>
      </c>
      <c r="BV48" s="2">
        <v>17.5</v>
      </c>
      <c r="BW48" s="2">
        <v>2</v>
      </c>
      <c r="BX48" s="2">
        <v>11.6000003814697</v>
      </c>
      <c r="BY48" s="2">
        <v>2.5999999046325701</v>
      </c>
      <c r="BZ48" s="2">
        <v>7.5</v>
      </c>
      <c r="CA48" s="2">
        <v>3.5999999046325701</v>
      </c>
      <c r="CB48" s="2">
        <v>11.1000003814697</v>
      </c>
      <c r="CC48" s="2">
        <v>8.1000003814697301</v>
      </c>
      <c r="CD48" s="2">
        <v>3.9000000953674299</v>
      </c>
      <c r="CE48" s="2">
        <v>2.9000000953674299</v>
      </c>
      <c r="CF48" s="2">
        <v>13.699999809265099</v>
      </c>
      <c r="CG48" s="2">
        <v>1.70000004768372</v>
      </c>
      <c r="CH48" s="2">
        <v>4.1999998092651403</v>
      </c>
      <c r="CI48" s="2">
        <v>11.5</v>
      </c>
      <c r="CJ48" s="2">
        <v>7.4000000953674299</v>
      </c>
      <c r="CK48" s="2">
        <v>8.5</v>
      </c>
      <c r="CL48" s="2">
        <v>2.2000000476837198</v>
      </c>
      <c r="CM48" s="2">
        <v>4.8000001907348597</v>
      </c>
      <c r="CN48" s="2">
        <v>6.8000001907348597</v>
      </c>
      <c r="CO48" s="2">
        <v>4</v>
      </c>
      <c r="CP48" s="2">
        <v>5.6999998092651403</v>
      </c>
      <c r="CQ48" s="2">
        <v>2.5</v>
      </c>
      <c r="CR48" s="2">
        <v>9</v>
      </c>
      <c r="CS48" s="2">
        <v>1.20000004768372</v>
      </c>
      <c r="CT48" s="2">
        <v>9.5</v>
      </c>
      <c r="CU48" s="2">
        <v>7.6999998092651403</v>
      </c>
      <c r="CV48" s="2">
        <v>3.2000000476837198</v>
      </c>
      <c r="CW48" s="2">
        <v>1.8999999761581401</v>
      </c>
      <c r="CX48" s="2">
        <v>7.5</v>
      </c>
      <c r="CY48" s="2">
        <v>4.5999999046325701</v>
      </c>
      <c r="CZ48" s="2">
        <v>3.7999999523162802</v>
      </c>
      <c r="DA48" s="2">
        <v>4</v>
      </c>
      <c r="DB48" s="2">
        <v>3.2999999523162802</v>
      </c>
      <c r="DC48" s="2">
        <v>7.5509803949617851</v>
      </c>
    </row>
    <row r="49" spans="1:107" x14ac:dyDescent="0.25">
      <c r="A49">
        <v>97</v>
      </c>
      <c r="B49" s="12">
        <v>9.8999996185302699</v>
      </c>
      <c r="C49" s="12">
        <v>8.8999996185302699</v>
      </c>
      <c r="D49" s="12">
        <v>8.1999998092651403</v>
      </c>
      <c r="E49" s="12">
        <v>9.8999996185302699</v>
      </c>
      <c r="F49" s="12">
        <v>8</v>
      </c>
      <c r="G49" s="12">
        <v>4</v>
      </c>
      <c r="H49" s="12">
        <v>3.7999999523162802</v>
      </c>
      <c r="I49" s="12">
        <v>2.5</v>
      </c>
      <c r="J49" s="12">
        <v>56.900001525878899</v>
      </c>
      <c r="K49" s="12">
        <v>6.9000000953674299</v>
      </c>
      <c r="L49" s="12">
        <v>7.5</v>
      </c>
      <c r="M49" s="12">
        <v>4</v>
      </c>
      <c r="N49" s="12">
        <v>3.2000000476837198</v>
      </c>
      <c r="O49" s="12">
        <v>9.1999998092651403</v>
      </c>
      <c r="P49" s="12">
        <v>7.3000001907348597</v>
      </c>
      <c r="Q49" s="12">
        <v>1.79999995231628</v>
      </c>
      <c r="R49" s="12">
        <v>6</v>
      </c>
      <c r="S49" s="12">
        <v>5.8000001907348597</v>
      </c>
      <c r="T49" s="12">
        <v>15.699999809265099</v>
      </c>
      <c r="U49" s="12">
        <v>2</v>
      </c>
      <c r="V49" s="12">
        <v>9.8999996185302699</v>
      </c>
      <c r="W49" s="12">
        <v>1.8999999761581401</v>
      </c>
      <c r="X49" s="12">
        <v>7.8000001907348597</v>
      </c>
      <c r="Y49" s="12">
        <v>2.7999999523162802</v>
      </c>
      <c r="Z49" s="12">
        <v>13.1000003814697</v>
      </c>
      <c r="AA49" s="12">
        <v>7.9000000953674299</v>
      </c>
      <c r="AB49" s="12">
        <v>4.8000001907348597</v>
      </c>
      <c r="AC49" s="12">
        <v>3</v>
      </c>
      <c r="AD49" s="12">
        <v>11.199999809265099</v>
      </c>
      <c r="AE49" s="12">
        <v>1.3999999761581401</v>
      </c>
      <c r="AF49" s="12">
        <v>4.1999998092651403</v>
      </c>
      <c r="AG49" s="12">
        <v>7.6999998092651403</v>
      </c>
      <c r="AH49" s="12">
        <v>6</v>
      </c>
      <c r="AI49" s="12">
        <v>8.3000001907348597</v>
      </c>
      <c r="AJ49" s="12">
        <v>0.89999997615814198</v>
      </c>
      <c r="AK49" s="12">
        <v>4.6999998092651403</v>
      </c>
      <c r="AL49" s="12">
        <v>6.9000000953674299</v>
      </c>
      <c r="AM49" s="12">
        <v>2.9000000953674299</v>
      </c>
      <c r="AN49" s="12">
        <v>5.9000000953674299</v>
      </c>
      <c r="AO49" s="12">
        <v>2.5</v>
      </c>
      <c r="AP49" s="12">
        <v>8.3999996185302699</v>
      </c>
      <c r="AQ49" s="12">
        <v>1.3999999761581401</v>
      </c>
      <c r="AR49" s="12">
        <v>9.5</v>
      </c>
      <c r="AS49" s="12">
        <v>6.8000001907348597</v>
      </c>
      <c r="AT49" s="12">
        <v>2.4000000953674299</v>
      </c>
      <c r="AU49" s="12">
        <v>1.5</v>
      </c>
      <c r="AV49" s="12">
        <v>7.1999998092651403</v>
      </c>
      <c r="AW49" s="12">
        <v>4.3000001907348597</v>
      </c>
      <c r="AX49" s="12">
        <v>4.0999999046325701</v>
      </c>
      <c r="AY49" s="12">
        <v>4</v>
      </c>
      <c r="AZ49" s="12">
        <v>3.5</v>
      </c>
      <c r="BA49" s="12">
        <f t="shared" si="1"/>
        <v>6.8313725508895553</v>
      </c>
      <c r="BC49" s="11">
        <v>97</v>
      </c>
      <c r="BD49" s="12">
        <v>9.8999996185302699</v>
      </c>
      <c r="BE49" s="12">
        <v>8.8999996185302699</v>
      </c>
      <c r="BF49" s="12">
        <v>8.1999998092651403</v>
      </c>
      <c r="BG49" s="12">
        <v>9.8999996185302699</v>
      </c>
      <c r="BH49" s="12">
        <v>8</v>
      </c>
      <c r="BI49" s="12">
        <v>4</v>
      </c>
      <c r="BJ49" s="2">
        <v>3.7999999523162802</v>
      </c>
      <c r="BK49" s="2">
        <v>2.5</v>
      </c>
      <c r="BL49" s="2">
        <v>56.900001525878899</v>
      </c>
      <c r="BM49" s="2">
        <v>6.9000000953674299</v>
      </c>
      <c r="BN49" s="2">
        <v>7.5</v>
      </c>
      <c r="BO49" s="2">
        <v>4</v>
      </c>
      <c r="BP49" s="2">
        <v>3.2000000476837198</v>
      </c>
      <c r="BQ49" s="2">
        <v>9.1999998092651403</v>
      </c>
      <c r="BR49" s="2">
        <v>7.3000001907348597</v>
      </c>
      <c r="BS49" s="2">
        <v>1.79999995231628</v>
      </c>
      <c r="BT49" s="2">
        <v>6</v>
      </c>
      <c r="BU49" s="2">
        <v>5.8000001907348597</v>
      </c>
      <c r="BV49" s="2">
        <v>15.699999809265099</v>
      </c>
      <c r="BW49" s="2">
        <v>2</v>
      </c>
      <c r="BX49" s="2">
        <v>9.8999996185302699</v>
      </c>
      <c r="BY49" s="2">
        <v>1.8999999761581401</v>
      </c>
      <c r="BZ49" s="2">
        <v>7.8000001907348597</v>
      </c>
      <c r="CA49" s="2">
        <v>2.7999999523162802</v>
      </c>
      <c r="CB49" s="2">
        <v>13.1000003814697</v>
      </c>
      <c r="CC49" s="2">
        <v>7.9000000953674299</v>
      </c>
      <c r="CD49" s="2">
        <v>4.8000001907348597</v>
      </c>
      <c r="CE49" s="2">
        <v>3</v>
      </c>
      <c r="CF49" s="2">
        <v>11.199999809265099</v>
      </c>
      <c r="CG49" s="2">
        <v>1.3999999761581401</v>
      </c>
      <c r="CH49" s="2">
        <v>4.1999998092651403</v>
      </c>
      <c r="CI49" s="2">
        <v>7.6999998092651403</v>
      </c>
      <c r="CJ49" s="2">
        <v>6</v>
      </c>
      <c r="CK49" s="2">
        <v>8.3000001907348597</v>
      </c>
      <c r="CL49" s="2">
        <v>0.89999997615814198</v>
      </c>
      <c r="CM49" s="2">
        <v>4.6999998092651403</v>
      </c>
      <c r="CN49" s="2">
        <v>6.9000000953674299</v>
      </c>
      <c r="CO49" s="2">
        <v>2.9000000953674299</v>
      </c>
      <c r="CP49" s="2">
        <v>5.9000000953674299</v>
      </c>
      <c r="CQ49" s="2">
        <v>2.5</v>
      </c>
      <c r="CR49" s="2">
        <v>8.3999996185302699</v>
      </c>
      <c r="CS49" s="2">
        <v>1.3999999761581401</v>
      </c>
      <c r="CT49" s="2">
        <v>9.5</v>
      </c>
      <c r="CU49" s="2">
        <v>6.8000001907348597</v>
      </c>
      <c r="CV49" s="2">
        <v>2.4000000953674299</v>
      </c>
      <c r="CW49" s="2">
        <v>1.5</v>
      </c>
      <c r="CX49" s="2">
        <v>7.1999998092651403</v>
      </c>
      <c r="CY49" s="2">
        <v>4.3000001907348597</v>
      </c>
      <c r="CZ49" s="2">
        <v>4.0999999046325701</v>
      </c>
      <c r="DA49" s="2">
        <v>4</v>
      </c>
      <c r="DB49" s="2">
        <v>3.5</v>
      </c>
      <c r="DC49" s="2">
        <v>6.8313725508895553</v>
      </c>
    </row>
    <row r="50" spans="1:107" x14ac:dyDescent="0.25">
      <c r="A50">
        <v>98</v>
      </c>
      <c r="B50" s="12">
        <v>8.1000003814697301</v>
      </c>
      <c r="C50" s="12">
        <v>6.6999998092651403</v>
      </c>
      <c r="D50" s="12">
        <v>8.1000003814697301</v>
      </c>
      <c r="E50" s="12">
        <v>7.9000000953674299</v>
      </c>
      <c r="F50" s="12">
        <v>6.5999999046325701</v>
      </c>
      <c r="G50" s="12">
        <v>4.5999999046325701</v>
      </c>
      <c r="H50" s="12">
        <v>4.0999999046325701</v>
      </c>
      <c r="I50" s="12">
        <v>2.7999999523162802</v>
      </c>
      <c r="J50" s="12">
        <v>49.700000762939503</v>
      </c>
      <c r="K50" s="12">
        <v>6.5</v>
      </c>
      <c r="L50" s="12">
        <v>8.1000003814697301</v>
      </c>
      <c r="M50" s="12">
        <v>2</v>
      </c>
      <c r="N50" s="12">
        <v>2.9000000953674299</v>
      </c>
      <c r="O50" s="12">
        <v>8.3999996185302699</v>
      </c>
      <c r="P50" s="12">
        <v>7.6999998092651403</v>
      </c>
      <c r="Q50" s="12">
        <v>1.8999999761581401</v>
      </c>
      <c r="R50" s="12">
        <v>5.9000000953674299</v>
      </c>
      <c r="S50" s="12">
        <v>4.5999999046325701</v>
      </c>
      <c r="T50" s="12">
        <v>12.800000190734901</v>
      </c>
      <c r="U50" s="12">
        <v>2</v>
      </c>
      <c r="V50" s="12">
        <v>10</v>
      </c>
      <c r="W50" s="12">
        <v>2</v>
      </c>
      <c r="X50" s="12">
        <v>7.3000001907348597</v>
      </c>
      <c r="Y50" s="12">
        <v>2.5999999046325701</v>
      </c>
      <c r="Z50" s="12">
        <v>11.3999996185303</v>
      </c>
      <c r="AA50" s="12">
        <v>7.3000001907348597</v>
      </c>
      <c r="AB50" s="12">
        <v>4.0999999046325701</v>
      </c>
      <c r="AC50" s="12">
        <v>3.0999999046325701</v>
      </c>
      <c r="AD50" s="12">
        <v>9.6999998092651403</v>
      </c>
      <c r="AE50" s="12">
        <v>1.5</v>
      </c>
      <c r="AF50" s="12">
        <v>4</v>
      </c>
      <c r="AG50" s="12">
        <v>10.8999996185303</v>
      </c>
      <c r="AH50" s="12">
        <v>5.0999999046325701</v>
      </c>
      <c r="AI50" s="12">
        <v>8.1000003814697301</v>
      </c>
      <c r="AJ50" s="12">
        <v>1.1000000238418599</v>
      </c>
      <c r="AK50" s="12">
        <v>4</v>
      </c>
      <c r="AL50" s="12">
        <v>6.0999999046325701</v>
      </c>
      <c r="AM50" s="12">
        <v>3.7999999523162802</v>
      </c>
      <c r="AN50" s="12">
        <v>5.3000001907348597</v>
      </c>
      <c r="AO50" s="12">
        <v>2.4000000953674299</v>
      </c>
      <c r="AP50" s="12">
        <v>8</v>
      </c>
      <c r="AQ50" s="12">
        <v>1.3999999761581401</v>
      </c>
      <c r="AR50" s="12">
        <v>8.5</v>
      </c>
      <c r="AS50" s="12">
        <v>6.8000001907348597</v>
      </c>
      <c r="AT50" s="12">
        <v>3.0999999046325701</v>
      </c>
      <c r="AU50" s="12">
        <v>2.2000000476837198</v>
      </c>
      <c r="AV50" s="12">
        <v>6.1999998092651403</v>
      </c>
      <c r="AW50" s="12">
        <v>3.9000000953674299</v>
      </c>
      <c r="AX50" s="12">
        <v>4.3000001907348597</v>
      </c>
      <c r="AY50" s="12">
        <v>3.5999999046325701</v>
      </c>
      <c r="AZ50" s="12">
        <v>4.8000001907348597</v>
      </c>
      <c r="BA50" s="12">
        <f t="shared" si="1"/>
        <v>6.3529411975075254</v>
      </c>
      <c r="BC50" s="11">
        <v>98</v>
      </c>
      <c r="BD50" s="12">
        <v>8.1000003814697301</v>
      </c>
      <c r="BE50" s="12">
        <v>6.6999998092651403</v>
      </c>
      <c r="BF50" s="12">
        <v>8.1000003814697301</v>
      </c>
      <c r="BG50" s="12">
        <v>7.9000000953674299</v>
      </c>
      <c r="BH50" s="12">
        <v>6.5999999046325701</v>
      </c>
      <c r="BI50" s="12">
        <v>4.5999999046325701</v>
      </c>
      <c r="BJ50" s="2">
        <v>4.0999999046325701</v>
      </c>
      <c r="BK50" s="2">
        <v>2.7999999523162802</v>
      </c>
      <c r="BL50" s="2">
        <v>49.700000762939503</v>
      </c>
      <c r="BM50" s="2">
        <v>6.5</v>
      </c>
      <c r="BN50" s="2">
        <v>8.1000003814697301</v>
      </c>
      <c r="BO50" s="2">
        <v>2</v>
      </c>
      <c r="BP50" s="2">
        <v>2.9000000953674299</v>
      </c>
      <c r="BQ50" s="2">
        <v>8.3999996185302699</v>
      </c>
      <c r="BR50" s="2">
        <v>7.6999998092651403</v>
      </c>
      <c r="BS50" s="2">
        <v>1.8999999761581401</v>
      </c>
      <c r="BT50" s="2">
        <v>5.9000000953674299</v>
      </c>
      <c r="BU50" s="2">
        <v>4.5999999046325701</v>
      </c>
      <c r="BV50" s="2">
        <v>12.800000190734901</v>
      </c>
      <c r="BW50" s="2">
        <v>2</v>
      </c>
      <c r="BX50" s="2">
        <v>10</v>
      </c>
      <c r="BY50" s="2">
        <v>2</v>
      </c>
      <c r="BZ50" s="2">
        <v>7.3000001907348597</v>
      </c>
      <c r="CA50" s="2">
        <v>2.5999999046325701</v>
      </c>
      <c r="CB50" s="2">
        <v>11.3999996185303</v>
      </c>
      <c r="CC50" s="2">
        <v>7.3000001907348597</v>
      </c>
      <c r="CD50" s="2">
        <v>4.0999999046325701</v>
      </c>
      <c r="CE50" s="2">
        <v>3.0999999046325701</v>
      </c>
      <c r="CF50" s="2">
        <v>9.6999998092651403</v>
      </c>
      <c r="CG50" s="2">
        <v>1.5</v>
      </c>
      <c r="CH50" s="2">
        <v>4</v>
      </c>
      <c r="CI50" s="2">
        <v>10.8999996185303</v>
      </c>
      <c r="CJ50" s="2">
        <v>5.0999999046325701</v>
      </c>
      <c r="CK50" s="2">
        <v>8.1000003814697301</v>
      </c>
      <c r="CL50" s="2">
        <v>1.1000000238418599</v>
      </c>
      <c r="CM50" s="2">
        <v>4</v>
      </c>
      <c r="CN50" s="2">
        <v>6.0999999046325701</v>
      </c>
      <c r="CO50" s="2">
        <v>3.7999999523162802</v>
      </c>
      <c r="CP50" s="2">
        <v>5.3000001907348597</v>
      </c>
      <c r="CQ50" s="2">
        <v>2.4000000953674299</v>
      </c>
      <c r="CR50" s="2">
        <v>8</v>
      </c>
      <c r="CS50" s="2">
        <v>1.3999999761581401</v>
      </c>
      <c r="CT50" s="2">
        <v>8.5</v>
      </c>
      <c r="CU50" s="2">
        <v>6.8000001907348597</v>
      </c>
      <c r="CV50" s="2">
        <v>3.0999999046325701</v>
      </c>
      <c r="CW50" s="2">
        <v>2.2000000476837198</v>
      </c>
      <c r="CX50" s="2">
        <v>6.1999998092651403</v>
      </c>
      <c r="CY50" s="2">
        <v>3.9000000953674299</v>
      </c>
      <c r="CZ50" s="2">
        <v>4.3000001907348597</v>
      </c>
      <c r="DA50" s="2">
        <v>3.5999999046325701</v>
      </c>
      <c r="DB50" s="2">
        <v>4.8000001907348597</v>
      </c>
      <c r="DC50" s="2">
        <v>6.3529411975075254</v>
      </c>
    </row>
    <row r="51" spans="1:107" x14ac:dyDescent="0.25">
      <c r="A51">
        <v>99</v>
      </c>
      <c r="B51" s="12">
        <v>7.9000000953674299</v>
      </c>
      <c r="C51" s="12">
        <v>8.6000003814697301</v>
      </c>
      <c r="D51" s="12">
        <v>8</v>
      </c>
      <c r="E51" s="12">
        <v>5.5999999046325701</v>
      </c>
      <c r="F51" s="12">
        <v>6</v>
      </c>
      <c r="G51" s="12">
        <v>4.5999999046325701</v>
      </c>
      <c r="H51" s="12">
        <v>3.2999999523162802</v>
      </c>
      <c r="I51" s="12">
        <v>3.2000000476837198</v>
      </c>
      <c r="J51" s="12">
        <v>46.400001525878899</v>
      </c>
      <c r="K51" s="12">
        <v>5.6999998092651403</v>
      </c>
      <c r="L51" s="12">
        <v>7.5</v>
      </c>
      <c r="M51" s="12">
        <v>3.7000000476837198</v>
      </c>
      <c r="N51" s="12">
        <v>2</v>
      </c>
      <c r="O51" s="12">
        <v>7.6999998092651403</v>
      </c>
      <c r="P51" s="12">
        <v>6.5999999046325701</v>
      </c>
      <c r="Q51" s="12">
        <v>1.5</v>
      </c>
      <c r="R51" s="12">
        <v>6</v>
      </c>
      <c r="S51" s="12">
        <v>5.4000000953674299</v>
      </c>
      <c r="T51" s="12">
        <v>10.699999809265099</v>
      </c>
      <c r="U51" s="12">
        <v>2.2000000476837198</v>
      </c>
      <c r="V51" s="12">
        <v>9</v>
      </c>
      <c r="W51" s="12">
        <v>2</v>
      </c>
      <c r="X51" s="12">
        <v>7</v>
      </c>
      <c r="Y51" s="12">
        <v>2.7999999523162802</v>
      </c>
      <c r="Z51" s="12">
        <v>7.6999998092651403</v>
      </c>
      <c r="AA51" s="12">
        <v>6.5999999046325701</v>
      </c>
      <c r="AB51" s="12">
        <v>2.5999999046325701</v>
      </c>
      <c r="AC51" s="12">
        <v>3.5999999046325701</v>
      </c>
      <c r="AD51" s="12">
        <v>9.1000003814697301</v>
      </c>
      <c r="AE51" s="12">
        <v>1.5</v>
      </c>
      <c r="AF51" s="12">
        <v>3.5</v>
      </c>
      <c r="AG51" s="12">
        <v>9.8000001907348597</v>
      </c>
      <c r="AH51" s="12">
        <v>5</v>
      </c>
      <c r="AI51" s="12">
        <v>7.1999998092651403</v>
      </c>
      <c r="AJ51" s="12">
        <v>1.6000000238418599</v>
      </c>
      <c r="AK51" s="12">
        <v>3.5</v>
      </c>
      <c r="AL51" s="12">
        <v>6.9000000953674299</v>
      </c>
      <c r="AM51" s="12">
        <v>2.7000000476837198</v>
      </c>
      <c r="AN51" s="12">
        <v>4.9000000953674299</v>
      </c>
      <c r="AO51" s="12">
        <v>3.5999999046325701</v>
      </c>
      <c r="AP51" s="12">
        <v>6.5999999046325701</v>
      </c>
      <c r="AQ51" s="12">
        <v>2.5</v>
      </c>
      <c r="AR51" s="12">
        <v>7.0999999046325701</v>
      </c>
      <c r="AS51" s="12">
        <v>6.0999999046325701</v>
      </c>
      <c r="AT51" s="12">
        <v>2.0999999046325701</v>
      </c>
      <c r="AU51" s="12">
        <v>2.9000000953674299</v>
      </c>
      <c r="AV51" s="12">
        <v>5.6999998092651403</v>
      </c>
      <c r="AW51" s="12">
        <v>3</v>
      </c>
      <c r="AX51" s="12">
        <v>4.4000000953674299</v>
      </c>
      <c r="AY51" s="12">
        <v>3.4000000953674299</v>
      </c>
      <c r="AZ51" s="12">
        <v>2.2999999523162802</v>
      </c>
      <c r="BA51" s="12">
        <f t="shared" si="1"/>
        <v>5.8686274710823509</v>
      </c>
      <c r="BC51" s="11">
        <v>99</v>
      </c>
      <c r="BD51" s="12">
        <v>7.9000000953674299</v>
      </c>
      <c r="BE51" s="12">
        <v>8.6000003814697301</v>
      </c>
      <c r="BF51" s="12">
        <v>8</v>
      </c>
      <c r="BG51" s="12">
        <v>5.5999999046325701</v>
      </c>
      <c r="BH51" s="12">
        <v>6</v>
      </c>
      <c r="BI51" s="12">
        <v>4.5999999046325701</v>
      </c>
      <c r="BJ51" s="2">
        <v>3.2999999523162802</v>
      </c>
      <c r="BK51" s="2">
        <v>3.2000000476837198</v>
      </c>
      <c r="BL51" s="2">
        <v>46.400001525878899</v>
      </c>
      <c r="BM51" s="2">
        <v>5.6999998092651403</v>
      </c>
      <c r="BN51" s="2">
        <v>7.5</v>
      </c>
      <c r="BO51" s="2">
        <v>3.7000000476837198</v>
      </c>
      <c r="BP51" s="2">
        <v>2</v>
      </c>
      <c r="BQ51" s="2">
        <v>7.6999998092651403</v>
      </c>
      <c r="BR51" s="2">
        <v>6.5999999046325701</v>
      </c>
      <c r="BS51" s="2">
        <v>1.5</v>
      </c>
      <c r="BT51" s="2">
        <v>6</v>
      </c>
      <c r="BU51" s="2">
        <v>5.4000000953674299</v>
      </c>
      <c r="BV51" s="2">
        <v>10.699999809265099</v>
      </c>
      <c r="BW51" s="2">
        <v>2.2000000476837198</v>
      </c>
      <c r="BX51" s="2">
        <v>9</v>
      </c>
      <c r="BY51" s="2">
        <v>2</v>
      </c>
      <c r="BZ51" s="2">
        <v>7</v>
      </c>
      <c r="CA51" s="2">
        <v>2.7999999523162802</v>
      </c>
      <c r="CB51" s="2">
        <v>7.6999998092651403</v>
      </c>
      <c r="CC51" s="2">
        <v>6.5999999046325701</v>
      </c>
      <c r="CD51" s="2">
        <v>2.5999999046325701</v>
      </c>
      <c r="CE51" s="2">
        <v>3.5999999046325701</v>
      </c>
      <c r="CF51" s="2">
        <v>9.1000003814697301</v>
      </c>
      <c r="CG51" s="2">
        <v>1.5</v>
      </c>
      <c r="CH51" s="2">
        <v>3.5</v>
      </c>
      <c r="CI51" s="2">
        <v>9.8000001907348597</v>
      </c>
      <c r="CJ51" s="2">
        <v>5</v>
      </c>
      <c r="CK51" s="2">
        <v>7.1999998092651403</v>
      </c>
      <c r="CL51" s="2">
        <v>1.6000000238418599</v>
      </c>
      <c r="CM51" s="2">
        <v>3.5</v>
      </c>
      <c r="CN51" s="2">
        <v>6.9000000953674299</v>
      </c>
      <c r="CO51" s="2">
        <v>2.7000000476837198</v>
      </c>
      <c r="CP51" s="2">
        <v>4.9000000953674299</v>
      </c>
      <c r="CQ51" s="2">
        <v>3.5999999046325701</v>
      </c>
      <c r="CR51" s="2">
        <v>6.5999999046325701</v>
      </c>
      <c r="CS51" s="2">
        <v>2.5</v>
      </c>
      <c r="CT51" s="2">
        <v>7.0999999046325701</v>
      </c>
      <c r="CU51" s="2">
        <v>6.0999999046325701</v>
      </c>
      <c r="CV51" s="2">
        <v>2.0999999046325701</v>
      </c>
      <c r="CW51" s="2">
        <v>2.9000000953674299</v>
      </c>
      <c r="CX51" s="2">
        <v>5.6999998092651403</v>
      </c>
      <c r="CY51" s="2">
        <v>3</v>
      </c>
      <c r="CZ51" s="2">
        <v>4.4000000953674299</v>
      </c>
      <c r="DA51" s="2">
        <v>3.4000000953674299</v>
      </c>
      <c r="DB51" s="2">
        <v>2.2999999523162802</v>
      </c>
      <c r="DC51" s="2">
        <v>5.8686274710823509</v>
      </c>
    </row>
    <row r="52" spans="1:107" x14ac:dyDescent="0.25"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 spans="1:107" x14ac:dyDescent="0.25">
      <c r="A53" s="3" t="s">
        <v>18</v>
      </c>
      <c r="B53" s="3" t="s">
        <v>11</v>
      </c>
      <c r="BA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A54" s="3" t="s">
        <v>0</v>
      </c>
      <c r="B54">
        <v>1</v>
      </c>
      <c r="C54">
        <v>2</v>
      </c>
      <c r="D54">
        <v>4</v>
      </c>
      <c r="E54">
        <v>5</v>
      </c>
      <c r="F54">
        <v>6</v>
      </c>
      <c r="G54">
        <v>8</v>
      </c>
      <c r="H54">
        <v>9</v>
      </c>
      <c r="I54">
        <v>10</v>
      </c>
      <c r="J54">
        <v>11</v>
      </c>
      <c r="K54">
        <v>12</v>
      </c>
      <c r="L54">
        <v>13</v>
      </c>
      <c r="M54">
        <v>15</v>
      </c>
      <c r="N54">
        <v>16</v>
      </c>
      <c r="O54">
        <v>17</v>
      </c>
      <c r="P54">
        <v>18</v>
      </c>
      <c r="Q54">
        <v>19</v>
      </c>
      <c r="R54">
        <v>20</v>
      </c>
      <c r="S54">
        <v>21</v>
      </c>
      <c r="T54">
        <v>22</v>
      </c>
      <c r="U54">
        <v>23</v>
      </c>
      <c r="V54">
        <v>24</v>
      </c>
      <c r="W54">
        <v>25</v>
      </c>
      <c r="X54">
        <v>26</v>
      </c>
      <c r="Y54">
        <v>27</v>
      </c>
      <c r="Z54">
        <v>28</v>
      </c>
      <c r="AA54">
        <v>29</v>
      </c>
      <c r="AB54">
        <v>30</v>
      </c>
      <c r="AC54">
        <v>31</v>
      </c>
      <c r="AD54">
        <v>32</v>
      </c>
      <c r="AE54">
        <v>33</v>
      </c>
      <c r="AF54">
        <v>34</v>
      </c>
      <c r="AG54">
        <v>35</v>
      </c>
      <c r="AH54">
        <v>36</v>
      </c>
      <c r="AI54">
        <v>37</v>
      </c>
      <c r="AJ54">
        <v>38</v>
      </c>
      <c r="AK54">
        <v>39</v>
      </c>
      <c r="AL54">
        <v>40</v>
      </c>
      <c r="AM54">
        <v>41</v>
      </c>
      <c r="AN54">
        <v>42</v>
      </c>
      <c r="AO54">
        <v>44</v>
      </c>
      <c r="AP54">
        <v>45</v>
      </c>
      <c r="AQ54">
        <v>46</v>
      </c>
      <c r="AR54">
        <v>47</v>
      </c>
      <c r="AS54">
        <v>48</v>
      </c>
      <c r="AT54">
        <v>49</v>
      </c>
      <c r="AU54">
        <v>50</v>
      </c>
      <c r="AV54">
        <v>51</v>
      </c>
      <c r="AW54">
        <v>53</v>
      </c>
      <c r="AX54">
        <v>54</v>
      </c>
      <c r="AY54">
        <v>55</v>
      </c>
      <c r="AZ54">
        <v>56</v>
      </c>
      <c r="BA54" s="6" t="s">
        <v>34</v>
      </c>
      <c r="BC54" s="6" t="s">
        <v>0</v>
      </c>
      <c r="BD54" s="6">
        <v>1</v>
      </c>
      <c r="BE54" s="6">
        <v>2</v>
      </c>
      <c r="BF54" s="6">
        <v>4</v>
      </c>
      <c r="BG54" s="6">
        <v>5</v>
      </c>
      <c r="BH54" s="6">
        <v>6</v>
      </c>
      <c r="BI54" s="6">
        <v>8</v>
      </c>
      <c r="BJ54" s="6">
        <v>9</v>
      </c>
      <c r="BK54" s="6">
        <v>10</v>
      </c>
      <c r="BL54" s="6">
        <v>11</v>
      </c>
      <c r="BM54" s="6">
        <v>12</v>
      </c>
      <c r="BN54" s="6">
        <v>13</v>
      </c>
      <c r="BO54" s="6">
        <v>15</v>
      </c>
      <c r="BP54" s="6">
        <v>16</v>
      </c>
      <c r="BQ54" s="6">
        <v>17</v>
      </c>
      <c r="BR54" s="6">
        <v>18</v>
      </c>
      <c r="BS54" s="6">
        <v>19</v>
      </c>
      <c r="BT54" s="6">
        <v>20</v>
      </c>
      <c r="BU54" s="6">
        <v>21</v>
      </c>
      <c r="BV54" s="6">
        <v>22</v>
      </c>
      <c r="BW54" s="6">
        <v>23</v>
      </c>
      <c r="BX54" s="6">
        <v>24</v>
      </c>
      <c r="BY54" s="6">
        <v>25</v>
      </c>
      <c r="BZ54" s="6">
        <v>26</v>
      </c>
      <c r="CA54" s="6">
        <v>27</v>
      </c>
      <c r="CB54" s="6">
        <v>28</v>
      </c>
      <c r="CC54" s="6">
        <v>29</v>
      </c>
      <c r="CD54" s="6">
        <v>30</v>
      </c>
      <c r="CE54" s="6">
        <v>31</v>
      </c>
      <c r="CF54" s="6">
        <v>32</v>
      </c>
      <c r="CG54" s="6">
        <v>33</v>
      </c>
      <c r="CH54" s="6">
        <v>34</v>
      </c>
      <c r="CI54" s="6">
        <v>35</v>
      </c>
      <c r="CJ54" s="6">
        <v>36</v>
      </c>
      <c r="CK54" s="6">
        <v>37</v>
      </c>
      <c r="CL54" s="6">
        <v>38</v>
      </c>
      <c r="CM54" s="6">
        <v>39</v>
      </c>
      <c r="CN54" s="6">
        <v>40</v>
      </c>
      <c r="CO54" s="6">
        <v>41</v>
      </c>
      <c r="CP54" s="6">
        <v>42</v>
      </c>
      <c r="CQ54" s="6">
        <v>44</v>
      </c>
      <c r="CR54" s="6">
        <v>45</v>
      </c>
      <c r="CS54" s="6">
        <v>46</v>
      </c>
      <c r="CT54" s="6">
        <v>47</v>
      </c>
      <c r="CU54" s="6">
        <v>48</v>
      </c>
      <c r="CV54" s="6">
        <v>49</v>
      </c>
      <c r="CW54" s="6">
        <v>50</v>
      </c>
      <c r="CX54" s="6">
        <v>51</v>
      </c>
      <c r="CY54" s="6">
        <v>53</v>
      </c>
      <c r="CZ54" s="6">
        <v>54</v>
      </c>
      <c r="DA54" s="6">
        <v>55</v>
      </c>
      <c r="DB54" s="6">
        <v>56</v>
      </c>
      <c r="DC54" s="13" t="s">
        <v>37</v>
      </c>
    </row>
    <row r="55" spans="1:107" x14ac:dyDescent="0.25">
      <c r="A55">
        <v>77</v>
      </c>
      <c r="B55" s="11">
        <v>96.800003051757798</v>
      </c>
      <c r="C55" s="11">
        <v>96.800003051757798</v>
      </c>
      <c r="D55" s="11">
        <v>138.19999694824199</v>
      </c>
      <c r="E55" s="11">
        <v>83.199996948242202</v>
      </c>
      <c r="F55" s="11">
        <v>287</v>
      </c>
      <c r="G55" s="11">
        <v>170.69999694824199</v>
      </c>
      <c r="H55" s="11">
        <v>129.5</v>
      </c>
      <c r="I55" s="11">
        <v>157</v>
      </c>
      <c r="J55" s="11">
        <v>964.5</v>
      </c>
      <c r="K55" s="11">
        <v>187.89999389648401</v>
      </c>
      <c r="L55" s="11">
        <v>140.5</v>
      </c>
      <c r="M55" s="11">
        <v>128</v>
      </c>
      <c r="N55" s="11">
        <v>39.599998474121101</v>
      </c>
      <c r="O55" s="11">
        <v>280.29998779296898</v>
      </c>
      <c r="P55" s="11">
        <v>123.199996948242</v>
      </c>
      <c r="Q55" s="11">
        <v>41.200000762939503</v>
      </c>
      <c r="R55" s="11">
        <v>100.699996948242</v>
      </c>
      <c r="S55" s="11">
        <v>81.099998474121094</v>
      </c>
      <c r="T55" s="11">
        <v>142.89999389648401</v>
      </c>
      <c r="U55" s="11">
        <v>38.700000762939503</v>
      </c>
      <c r="V55" s="11">
        <v>292.10000610351602</v>
      </c>
      <c r="W55" s="11">
        <v>169.89999389648401</v>
      </c>
      <c r="X55" s="11">
        <v>261.89999389648398</v>
      </c>
      <c r="Y55" s="11">
        <v>85.900001525878906</v>
      </c>
      <c r="Z55" s="11">
        <v>65.699996948242202</v>
      </c>
      <c r="AA55" s="11">
        <v>189</v>
      </c>
      <c r="AB55" s="11">
        <v>39.200000762939503</v>
      </c>
      <c r="AC55" s="11">
        <v>64.699996948242202</v>
      </c>
      <c r="AD55" s="11">
        <v>323.10000610351602</v>
      </c>
      <c r="AE55" s="11">
        <v>23.200000762939499</v>
      </c>
      <c r="AF55" s="11">
        <v>180.39999389648401</v>
      </c>
      <c r="AG55" s="11">
        <v>109.59999847412099</v>
      </c>
      <c r="AH55" s="11">
        <v>472.60000610351602</v>
      </c>
      <c r="AI55" s="11">
        <v>61.299999237060497</v>
      </c>
      <c r="AJ55" s="11">
        <v>13.300000190734901</v>
      </c>
      <c r="AK55" s="11">
        <v>190.5</v>
      </c>
      <c r="AL55" s="11">
        <v>73.800003051757798</v>
      </c>
      <c r="AM55" s="11">
        <v>124.09999847412099</v>
      </c>
      <c r="AN55" s="11">
        <v>130.30000305175801</v>
      </c>
      <c r="AO55" s="11">
        <v>86.5</v>
      </c>
      <c r="AP55" s="11">
        <v>105.90000152587901</v>
      </c>
      <c r="AQ55" s="11">
        <v>17.899999618530298</v>
      </c>
      <c r="AR55" s="11">
        <v>145.80000305175801</v>
      </c>
      <c r="AS55" s="11">
        <v>152.39999389648401</v>
      </c>
      <c r="AT55" s="11">
        <v>68.800003051757798</v>
      </c>
      <c r="AU55" s="11">
        <v>30.799999237060501</v>
      </c>
      <c r="AV55" s="11">
        <v>92.099998474121094</v>
      </c>
      <c r="AW55" s="11">
        <v>106.199996948242</v>
      </c>
      <c r="AX55" s="11">
        <v>42.200000762939503</v>
      </c>
      <c r="AY55" s="11">
        <v>52.200000762939503</v>
      </c>
      <c r="AZ55" s="11">
        <v>39.700000762939503</v>
      </c>
      <c r="BA55" s="8">
        <f>AVERAGE(B55:AZ55)</f>
        <v>141.93921494951431</v>
      </c>
      <c r="BC55" s="8">
        <v>77</v>
      </c>
      <c r="BD55" s="8">
        <v>96.800003051757798</v>
      </c>
      <c r="BE55" s="8">
        <v>96.800003051757798</v>
      </c>
      <c r="BF55" s="8">
        <v>138.19999694824199</v>
      </c>
      <c r="BG55" s="8">
        <v>83.199996948242202</v>
      </c>
      <c r="BH55" s="8">
        <v>287</v>
      </c>
      <c r="BI55" s="8">
        <v>170.69999694824199</v>
      </c>
      <c r="BJ55" s="8">
        <v>129.5</v>
      </c>
      <c r="BK55" s="8">
        <v>157</v>
      </c>
      <c r="BL55" s="8">
        <v>964.5</v>
      </c>
      <c r="BM55" s="8">
        <v>187.89999389648401</v>
      </c>
      <c r="BN55" s="8">
        <v>140.5</v>
      </c>
      <c r="BO55" s="8">
        <v>128</v>
      </c>
      <c r="BP55" s="8">
        <v>39.599998474121101</v>
      </c>
      <c r="BQ55" s="8">
        <v>280.29998779296898</v>
      </c>
      <c r="BR55" s="8">
        <v>123.199996948242</v>
      </c>
      <c r="BS55" s="8">
        <v>41.200000762939503</v>
      </c>
      <c r="BT55" s="8">
        <v>100.699996948242</v>
      </c>
      <c r="BU55" s="8">
        <v>81.099998474121094</v>
      </c>
      <c r="BV55" s="8">
        <v>142.89999389648401</v>
      </c>
      <c r="BW55" s="8">
        <v>38.700000762939503</v>
      </c>
      <c r="BX55" s="8">
        <v>292.10000610351602</v>
      </c>
      <c r="BY55" s="8">
        <v>169.89999389648401</v>
      </c>
      <c r="BZ55" s="8">
        <v>261.89999389648398</v>
      </c>
      <c r="CA55" s="8">
        <v>85.900001525878906</v>
      </c>
      <c r="CB55" s="8">
        <v>65.699996948242202</v>
      </c>
      <c r="CC55" s="8">
        <v>189</v>
      </c>
      <c r="CD55" s="8">
        <v>39.200000762939503</v>
      </c>
      <c r="CE55" s="8">
        <v>64.699996948242202</v>
      </c>
      <c r="CF55" s="8">
        <v>323.10000610351602</v>
      </c>
      <c r="CG55" s="8">
        <v>23.200000762939499</v>
      </c>
      <c r="CH55" s="8">
        <v>180.39999389648401</v>
      </c>
      <c r="CI55" s="8">
        <v>109.59999847412099</v>
      </c>
      <c r="CJ55" s="8">
        <v>472.60000610351602</v>
      </c>
      <c r="CK55" s="8">
        <v>61.299999237060497</v>
      </c>
      <c r="CL55" s="8">
        <v>13.300000190734901</v>
      </c>
      <c r="CM55" s="8">
        <v>190.5</v>
      </c>
      <c r="CN55" s="8">
        <v>73.800003051757798</v>
      </c>
      <c r="CO55" s="8">
        <v>124.09999847412099</v>
      </c>
      <c r="CP55" s="8">
        <v>130.30000305175801</v>
      </c>
      <c r="CQ55" s="8">
        <v>86.5</v>
      </c>
      <c r="CR55" s="8">
        <v>105.90000152587901</v>
      </c>
      <c r="CS55" s="8">
        <v>17.899999618530298</v>
      </c>
      <c r="CT55" s="8">
        <v>145.80000305175801</v>
      </c>
      <c r="CU55" s="8">
        <v>152.39999389648401</v>
      </c>
      <c r="CV55" s="8">
        <v>68.800003051757798</v>
      </c>
      <c r="CW55" s="8">
        <v>30.799999237060501</v>
      </c>
      <c r="CX55" s="8">
        <v>92.099998474121094</v>
      </c>
      <c r="CY55" s="8">
        <v>106.199996948242</v>
      </c>
      <c r="CZ55" s="8">
        <v>42.200000762939503</v>
      </c>
      <c r="DA55" s="8">
        <v>52.200000762939503</v>
      </c>
      <c r="DB55" s="8">
        <v>39.700000762939503</v>
      </c>
      <c r="DC55" s="8">
        <v>141.93921494951431</v>
      </c>
    </row>
    <row r="56" spans="1:107" x14ac:dyDescent="0.25">
      <c r="A56">
        <v>78</v>
      </c>
      <c r="B56" s="11">
        <v>99.099998474121094</v>
      </c>
      <c r="C56" s="11">
        <v>91.300003051757798</v>
      </c>
      <c r="D56" s="11">
        <v>162.89999389648401</v>
      </c>
      <c r="E56" s="11">
        <v>80</v>
      </c>
      <c r="F56" s="11">
        <v>306.10000610351602</v>
      </c>
      <c r="G56" s="11">
        <v>159.19999694824199</v>
      </c>
      <c r="H56" s="11">
        <v>154.80000305175801</v>
      </c>
      <c r="I56" s="11">
        <v>145.5</v>
      </c>
      <c r="J56" s="11">
        <v>939.59997558593795</v>
      </c>
      <c r="K56" s="11">
        <v>206</v>
      </c>
      <c r="L56" s="11">
        <v>166.30000305175801</v>
      </c>
      <c r="M56" s="11">
        <v>173.60000610351599</v>
      </c>
      <c r="N56" s="11">
        <v>40</v>
      </c>
      <c r="O56" s="11">
        <v>292.89999389648398</v>
      </c>
      <c r="P56" s="11">
        <v>121.40000152587901</v>
      </c>
      <c r="Q56" s="11">
        <v>46.900001525878899</v>
      </c>
      <c r="R56" s="11">
        <v>93.699996948242202</v>
      </c>
      <c r="S56" s="11">
        <v>81.300003051757798</v>
      </c>
      <c r="T56" s="11">
        <v>173.69999694824199</v>
      </c>
      <c r="U56" s="11">
        <v>32.900001525878899</v>
      </c>
      <c r="V56" s="11">
        <v>309.60000610351602</v>
      </c>
      <c r="W56" s="11">
        <v>172.30000305175801</v>
      </c>
      <c r="X56" s="11">
        <v>219.30000305175801</v>
      </c>
      <c r="Y56" s="11">
        <v>85.099998474121094</v>
      </c>
      <c r="Z56" s="11">
        <v>70.199996948242202</v>
      </c>
      <c r="AA56" s="11">
        <v>184</v>
      </c>
      <c r="AB56" s="11">
        <v>36.799999237060497</v>
      </c>
      <c r="AC56" s="11">
        <v>64.900001525878906</v>
      </c>
      <c r="AD56" s="11">
        <v>359.5</v>
      </c>
      <c r="AE56" s="11">
        <v>26.299999237060501</v>
      </c>
      <c r="AF56" s="11">
        <v>192.60000610351599</v>
      </c>
      <c r="AG56" s="11">
        <v>111.59999847412099</v>
      </c>
      <c r="AH56" s="11">
        <v>472.10000610351602</v>
      </c>
      <c r="AI56" s="11">
        <v>65.900001525878906</v>
      </c>
      <c r="AJ56" s="11">
        <v>15.6000003814697</v>
      </c>
      <c r="AK56" s="11">
        <v>182.60000610351599</v>
      </c>
      <c r="AL56" s="11">
        <v>88.300003051757798</v>
      </c>
      <c r="AM56" s="11">
        <v>131.10000610351599</v>
      </c>
      <c r="AN56" s="11">
        <v>136.69999694824199</v>
      </c>
      <c r="AO56" s="11">
        <v>98.199996948242202</v>
      </c>
      <c r="AP56" s="11">
        <v>101.300003051758</v>
      </c>
      <c r="AQ56" s="11">
        <v>15.8999996185303</v>
      </c>
      <c r="AR56" s="11">
        <v>152.39999389648401</v>
      </c>
      <c r="AS56" s="11">
        <v>164.39999389648401</v>
      </c>
      <c r="AT56" s="11">
        <v>66.5</v>
      </c>
      <c r="AU56" s="11">
        <v>14.3999996185303</v>
      </c>
      <c r="AV56" s="11">
        <v>97.099998474121094</v>
      </c>
      <c r="AW56" s="11">
        <v>125</v>
      </c>
      <c r="AX56" s="11">
        <v>46.299999237060497</v>
      </c>
      <c r="AY56" s="11">
        <v>49.900001525878899</v>
      </c>
      <c r="AZ56" s="11">
        <v>48.099998474121101</v>
      </c>
      <c r="BA56" s="8">
        <f t="shared" ref="BA56:BA77" si="2">AVERAGE(B56:AZ56)</f>
        <v>146.49411762461943</v>
      </c>
      <c r="BC56" s="8">
        <v>78</v>
      </c>
      <c r="BD56" s="8">
        <v>99.099998474121094</v>
      </c>
      <c r="BE56" s="8">
        <v>91.300003051757798</v>
      </c>
      <c r="BF56" s="8">
        <v>162.89999389648401</v>
      </c>
      <c r="BG56" s="8">
        <v>80</v>
      </c>
      <c r="BH56" s="8">
        <v>306.10000610351602</v>
      </c>
      <c r="BI56" s="8">
        <v>159.19999694824199</v>
      </c>
      <c r="BJ56" s="8">
        <v>154.80000305175801</v>
      </c>
      <c r="BK56" s="8">
        <v>145.5</v>
      </c>
      <c r="BL56" s="8">
        <v>939.59997558593795</v>
      </c>
      <c r="BM56" s="8">
        <v>206</v>
      </c>
      <c r="BN56" s="8">
        <v>166.30000305175801</v>
      </c>
      <c r="BO56" s="8">
        <v>173.60000610351599</v>
      </c>
      <c r="BP56" s="8">
        <v>40</v>
      </c>
      <c r="BQ56" s="8">
        <v>292.89999389648398</v>
      </c>
      <c r="BR56" s="8">
        <v>121.40000152587901</v>
      </c>
      <c r="BS56" s="8">
        <v>46.900001525878899</v>
      </c>
      <c r="BT56" s="8">
        <v>93.699996948242202</v>
      </c>
      <c r="BU56" s="8">
        <v>81.300003051757798</v>
      </c>
      <c r="BV56" s="8">
        <v>173.69999694824199</v>
      </c>
      <c r="BW56" s="8">
        <v>32.900001525878899</v>
      </c>
      <c r="BX56" s="8">
        <v>309.60000610351602</v>
      </c>
      <c r="BY56" s="8">
        <v>172.30000305175801</v>
      </c>
      <c r="BZ56" s="8">
        <v>219.30000305175801</v>
      </c>
      <c r="CA56" s="8">
        <v>85.099998474121094</v>
      </c>
      <c r="CB56" s="8">
        <v>70.199996948242202</v>
      </c>
      <c r="CC56" s="8">
        <v>184</v>
      </c>
      <c r="CD56" s="8">
        <v>36.799999237060497</v>
      </c>
      <c r="CE56" s="8">
        <v>64.900001525878906</v>
      </c>
      <c r="CF56" s="8">
        <v>359.5</v>
      </c>
      <c r="CG56" s="8">
        <v>26.299999237060501</v>
      </c>
      <c r="CH56" s="8">
        <v>192.60000610351599</v>
      </c>
      <c r="CI56" s="8">
        <v>111.59999847412099</v>
      </c>
      <c r="CJ56" s="8">
        <v>472.10000610351602</v>
      </c>
      <c r="CK56" s="8">
        <v>65.900001525878906</v>
      </c>
      <c r="CL56" s="8">
        <v>15.6000003814697</v>
      </c>
      <c r="CM56" s="8">
        <v>182.60000610351599</v>
      </c>
      <c r="CN56" s="8">
        <v>88.300003051757798</v>
      </c>
      <c r="CO56" s="8">
        <v>131.10000610351599</v>
      </c>
      <c r="CP56" s="8">
        <v>136.69999694824199</v>
      </c>
      <c r="CQ56" s="8">
        <v>98.199996948242202</v>
      </c>
      <c r="CR56" s="8">
        <v>101.300003051758</v>
      </c>
      <c r="CS56" s="8">
        <v>15.8999996185303</v>
      </c>
      <c r="CT56" s="8">
        <v>152.39999389648401</v>
      </c>
      <c r="CU56" s="8">
        <v>164.39999389648401</v>
      </c>
      <c r="CV56" s="8">
        <v>66.5</v>
      </c>
      <c r="CW56" s="8">
        <v>14.3999996185303</v>
      </c>
      <c r="CX56" s="8">
        <v>97.099998474121094</v>
      </c>
      <c r="CY56" s="8">
        <v>125</v>
      </c>
      <c r="CZ56" s="8">
        <v>46.299999237060497</v>
      </c>
      <c r="DA56" s="8">
        <v>49.900001525878899</v>
      </c>
      <c r="DB56" s="8">
        <v>48.099998474121101</v>
      </c>
      <c r="DC56" s="8">
        <v>146.49411762461943</v>
      </c>
    </row>
    <row r="57" spans="1:107" x14ac:dyDescent="0.25">
      <c r="A57">
        <v>79</v>
      </c>
      <c r="B57" s="11">
        <v>109.5</v>
      </c>
      <c r="C57" s="11">
        <v>109.59999847412099</v>
      </c>
      <c r="D57" s="11">
        <v>175.69999694824199</v>
      </c>
      <c r="E57" s="11">
        <v>74.599998474121094</v>
      </c>
      <c r="F57" s="11">
        <v>333.79998779296898</v>
      </c>
      <c r="G57" s="11">
        <v>157</v>
      </c>
      <c r="H57" s="11">
        <v>193.30000305175801</v>
      </c>
      <c r="I57" s="11">
        <v>129.39999389648401</v>
      </c>
      <c r="J57" s="11">
        <v>1054.90002441406</v>
      </c>
      <c r="K57" s="11">
        <v>249.39999389648401</v>
      </c>
      <c r="L57" s="11">
        <v>213.69999694824199</v>
      </c>
      <c r="M57" s="11">
        <v>184.5</v>
      </c>
      <c r="N57" s="11">
        <v>43.299999237060497</v>
      </c>
      <c r="O57" s="11">
        <v>321.10000610351602</v>
      </c>
      <c r="P57" s="11">
        <v>132.69999694824199</v>
      </c>
      <c r="Q57" s="11">
        <v>50.200000762939503</v>
      </c>
      <c r="R57" s="11">
        <v>102.300003051758</v>
      </c>
      <c r="S57" s="11">
        <v>92.099998474121094</v>
      </c>
      <c r="T57" s="11">
        <v>219.39999389648401</v>
      </c>
      <c r="U57" s="11">
        <v>31.799999237060501</v>
      </c>
      <c r="V57" s="11">
        <v>331.20001220703102</v>
      </c>
      <c r="W57" s="11">
        <v>203.19999694824199</v>
      </c>
      <c r="X57" s="11">
        <v>219.60000610351599</v>
      </c>
      <c r="Y57" s="11">
        <v>92.5</v>
      </c>
      <c r="Z57" s="11">
        <v>70.699996948242202</v>
      </c>
      <c r="AA57" s="11">
        <v>210.89999389648401</v>
      </c>
      <c r="AB57" s="11">
        <v>33.099998474121101</v>
      </c>
      <c r="AC57" s="11">
        <v>73.5</v>
      </c>
      <c r="AD57" s="11">
        <v>407.5</v>
      </c>
      <c r="AE57" s="11">
        <v>28.600000381469702</v>
      </c>
      <c r="AF57" s="11">
        <v>250</v>
      </c>
      <c r="AG57" s="11">
        <v>121</v>
      </c>
      <c r="AH57" s="11">
        <v>529.59997558593795</v>
      </c>
      <c r="AI57" s="11">
        <v>77.199996948242202</v>
      </c>
      <c r="AJ57" s="11">
        <v>9.8999996185302699</v>
      </c>
      <c r="AK57" s="11">
        <v>194.80000305175801</v>
      </c>
      <c r="AL57" s="11">
        <v>102.59999847412099</v>
      </c>
      <c r="AM57" s="11">
        <v>130.60000610351599</v>
      </c>
      <c r="AN57" s="11">
        <v>152.19999694824199</v>
      </c>
      <c r="AO57" s="11">
        <v>109.699996948242</v>
      </c>
      <c r="AP57" s="11">
        <v>107.59999847412099</v>
      </c>
      <c r="AQ57" s="11">
        <v>20.299999237060501</v>
      </c>
      <c r="AR57" s="11">
        <v>166.10000610351599</v>
      </c>
      <c r="AS57" s="11">
        <v>191.80000305175801</v>
      </c>
      <c r="AT57" s="11">
        <v>77.699996948242202</v>
      </c>
      <c r="AU57" s="11">
        <v>28.600000381469702</v>
      </c>
      <c r="AV57" s="11">
        <v>111.59999847412099</v>
      </c>
      <c r="AW57" s="11">
        <v>120.699996948242</v>
      </c>
      <c r="AX57" s="11">
        <v>43.900001525878899</v>
      </c>
      <c r="AY57" s="11">
        <v>60.5</v>
      </c>
      <c r="AZ57" s="11">
        <v>42.200000762939503</v>
      </c>
      <c r="BA57" s="8">
        <f t="shared" si="2"/>
        <v>162.69999945397464</v>
      </c>
      <c r="BC57" s="8">
        <v>79</v>
      </c>
      <c r="BD57" s="8">
        <v>109.5</v>
      </c>
      <c r="BE57" s="8">
        <v>109.59999847412099</v>
      </c>
      <c r="BF57" s="8">
        <v>175.69999694824199</v>
      </c>
      <c r="BG57" s="8">
        <v>74.599998474121094</v>
      </c>
      <c r="BH57" s="8">
        <v>333.79998779296898</v>
      </c>
      <c r="BI57" s="8">
        <v>157</v>
      </c>
      <c r="BJ57" s="8">
        <v>193.30000305175801</v>
      </c>
      <c r="BK57" s="8">
        <v>129.39999389648401</v>
      </c>
      <c r="BL57" s="8">
        <v>1054.90002441406</v>
      </c>
      <c r="BM57" s="8">
        <v>249.39999389648401</v>
      </c>
      <c r="BN57" s="8">
        <v>213.69999694824199</v>
      </c>
      <c r="BO57" s="8">
        <v>184.5</v>
      </c>
      <c r="BP57" s="8">
        <v>43.299999237060497</v>
      </c>
      <c r="BQ57" s="8">
        <v>321.10000610351602</v>
      </c>
      <c r="BR57" s="8">
        <v>132.69999694824199</v>
      </c>
      <c r="BS57" s="8">
        <v>50.200000762939503</v>
      </c>
      <c r="BT57" s="8">
        <v>102.300003051758</v>
      </c>
      <c r="BU57" s="8">
        <v>92.099998474121094</v>
      </c>
      <c r="BV57" s="8">
        <v>219.39999389648401</v>
      </c>
      <c r="BW57" s="8">
        <v>31.799999237060501</v>
      </c>
      <c r="BX57" s="8">
        <v>331.20001220703102</v>
      </c>
      <c r="BY57" s="8">
        <v>203.19999694824199</v>
      </c>
      <c r="BZ57" s="8">
        <v>219.60000610351599</v>
      </c>
      <c r="CA57" s="8">
        <v>92.5</v>
      </c>
      <c r="CB57" s="8">
        <v>70.699996948242202</v>
      </c>
      <c r="CC57" s="8">
        <v>210.89999389648401</v>
      </c>
      <c r="CD57" s="8">
        <v>33.099998474121101</v>
      </c>
      <c r="CE57" s="8">
        <v>73.5</v>
      </c>
      <c r="CF57" s="8">
        <v>407.5</v>
      </c>
      <c r="CG57" s="8">
        <v>28.600000381469702</v>
      </c>
      <c r="CH57" s="8">
        <v>250</v>
      </c>
      <c r="CI57" s="8">
        <v>121</v>
      </c>
      <c r="CJ57" s="8">
        <v>529.59997558593795</v>
      </c>
      <c r="CK57" s="8">
        <v>77.199996948242202</v>
      </c>
      <c r="CL57" s="8">
        <v>9.8999996185302699</v>
      </c>
      <c r="CM57" s="8">
        <v>194.80000305175801</v>
      </c>
      <c r="CN57" s="8">
        <v>102.59999847412099</v>
      </c>
      <c r="CO57" s="8">
        <v>130.60000610351599</v>
      </c>
      <c r="CP57" s="8">
        <v>152.19999694824199</v>
      </c>
      <c r="CQ57" s="8">
        <v>109.699996948242</v>
      </c>
      <c r="CR57" s="8">
        <v>107.59999847412099</v>
      </c>
      <c r="CS57" s="8">
        <v>20.299999237060501</v>
      </c>
      <c r="CT57" s="8">
        <v>166.10000610351599</v>
      </c>
      <c r="CU57" s="8">
        <v>191.80000305175801</v>
      </c>
      <c r="CV57" s="8">
        <v>77.699996948242202</v>
      </c>
      <c r="CW57" s="8">
        <v>28.600000381469702</v>
      </c>
      <c r="CX57" s="8">
        <v>111.59999847412099</v>
      </c>
      <c r="CY57" s="8">
        <v>120.699996948242</v>
      </c>
      <c r="CZ57" s="8">
        <v>43.900001525878899</v>
      </c>
      <c r="DA57" s="8">
        <v>60.5</v>
      </c>
      <c r="DB57" s="8">
        <v>42.200000762939503</v>
      </c>
      <c r="DC57" s="8">
        <v>162.69999945397464</v>
      </c>
    </row>
    <row r="58" spans="1:107" x14ac:dyDescent="0.25">
      <c r="A58">
        <v>80</v>
      </c>
      <c r="B58" s="11">
        <v>132.10000610351599</v>
      </c>
      <c r="C58" s="11">
        <v>81.800003051757798</v>
      </c>
      <c r="D58" s="11">
        <v>193.60000610351599</v>
      </c>
      <c r="E58" s="11">
        <v>80.900001525878906</v>
      </c>
      <c r="F58" s="11">
        <v>384.20001220703102</v>
      </c>
      <c r="G58" s="11">
        <v>160.10000610351599</v>
      </c>
      <c r="H58" s="11">
        <v>218</v>
      </c>
      <c r="I58" s="11">
        <v>137</v>
      </c>
      <c r="J58" s="11">
        <v>1400.59997558594</v>
      </c>
      <c r="K58" s="11">
        <v>355.5</v>
      </c>
      <c r="L58" s="11">
        <v>197.60000610351599</v>
      </c>
      <c r="M58" s="11">
        <v>190.19999694824199</v>
      </c>
      <c r="N58" s="11">
        <v>46.799999237060497</v>
      </c>
      <c r="O58" s="11">
        <v>367</v>
      </c>
      <c r="P58" s="11">
        <v>141.39999389648401</v>
      </c>
      <c r="Q58" s="11">
        <v>54.900001525878899</v>
      </c>
      <c r="R58" s="11">
        <v>113.09999847412099</v>
      </c>
      <c r="S58" s="11">
        <v>95.199996948242202</v>
      </c>
      <c r="T58" s="11">
        <v>197</v>
      </c>
      <c r="U58" s="11">
        <v>30.799999237060501</v>
      </c>
      <c r="V58" s="11">
        <v>392.70001220703102</v>
      </c>
      <c r="W58" s="11">
        <v>235.5</v>
      </c>
      <c r="X58" s="11">
        <v>244</v>
      </c>
      <c r="Y58" s="11">
        <v>99.099998474121094</v>
      </c>
      <c r="Z58" s="11">
        <v>81</v>
      </c>
      <c r="AA58" s="11">
        <v>223.60000610351599</v>
      </c>
      <c r="AB58" s="11">
        <v>34</v>
      </c>
      <c r="AC58" s="11">
        <v>82.199996948242202</v>
      </c>
      <c r="AD58" s="11">
        <v>460.60000610351602</v>
      </c>
      <c r="AE58" s="11">
        <v>42</v>
      </c>
      <c r="AF58" s="11">
        <v>303.70001220703102</v>
      </c>
      <c r="AG58" s="11">
        <v>127.90000152587901</v>
      </c>
      <c r="AH58" s="11">
        <v>641.29998779296898</v>
      </c>
      <c r="AI58" s="11">
        <v>82.300003051757798</v>
      </c>
      <c r="AJ58" s="11">
        <v>7.6999998092651403</v>
      </c>
      <c r="AK58" s="11">
        <v>223.69999694824199</v>
      </c>
      <c r="AL58" s="11">
        <v>104.90000152587901</v>
      </c>
      <c r="AM58" s="11">
        <v>152.39999389648401</v>
      </c>
      <c r="AN58" s="11">
        <v>177.89999389648401</v>
      </c>
      <c r="AO58" s="11">
        <v>118.59999847412099</v>
      </c>
      <c r="AP58" s="11">
        <v>118.09999847412099</v>
      </c>
      <c r="AQ58" s="11">
        <v>20.100000381469702</v>
      </c>
      <c r="AR58" s="11">
        <v>180.60000610351599</v>
      </c>
      <c r="AS58" s="11">
        <v>208.5</v>
      </c>
      <c r="AT58" s="11">
        <v>80.199996948242202</v>
      </c>
      <c r="AU58" s="11">
        <v>38.900001525878899</v>
      </c>
      <c r="AV58" s="11">
        <v>120.09999847412099</v>
      </c>
      <c r="AW58" s="11">
        <v>135.10000610351599</v>
      </c>
      <c r="AX58" s="11">
        <v>48.5</v>
      </c>
      <c r="AY58" s="11">
        <v>70.699996948242202</v>
      </c>
      <c r="AZ58" s="11">
        <v>44.400001525878899</v>
      </c>
      <c r="BA58" s="8">
        <f t="shared" si="2"/>
        <v>185.84509840198598</v>
      </c>
      <c r="BC58" s="8">
        <v>80</v>
      </c>
      <c r="BD58" s="8">
        <v>132.10000610351599</v>
      </c>
      <c r="BE58" s="8">
        <v>81.800003051757798</v>
      </c>
      <c r="BF58" s="8">
        <v>193.60000610351599</v>
      </c>
      <c r="BG58" s="8">
        <v>80.900001525878906</v>
      </c>
      <c r="BH58" s="8">
        <v>384.20001220703102</v>
      </c>
      <c r="BI58" s="8">
        <v>160.10000610351599</v>
      </c>
      <c r="BJ58" s="8">
        <v>218</v>
      </c>
      <c r="BK58" s="8">
        <v>137</v>
      </c>
      <c r="BL58" s="8">
        <v>1400.59997558594</v>
      </c>
      <c r="BM58" s="8">
        <v>355.5</v>
      </c>
      <c r="BN58" s="8">
        <v>197.60000610351599</v>
      </c>
      <c r="BO58" s="8">
        <v>190.19999694824199</v>
      </c>
      <c r="BP58" s="8">
        <v>46.799999237060497</v>
      </c>
      <c r="BQ58" s="8">
        <v>367</v>
      </c>
      <c r="BR58" s="8">
        <v>141.39999389648401</v>
      </c>
      <c r="BS58" s="8">
        <v>54.900001525878899</v>
      </c>
      <c r="BT58" s="8">
        <v>113.09999847412099</v>
      </c>
      <c r="BU58" s="8">
        <v>95.199996948242202</v>
      </c>
      <c r="BV58" s="8">
        <v>197</v>
      </c>
      <c r="BW58" s="8">
        <v>30.799999237060501</v>
      </c>
      <c r="BX58" s="8">
        <v>392.70001220703102</v>
      </c>
      <c r="BY58" s="8">
        <v>235.5</v>
      </c>
      <c r="BZ58" s="8">
        <v>244</v>
      </c>
      <c r="CA58" s="8">
        <v>99.099998474121094</v>
      </c>
      <c r="CB58" s="8">
        <v>81</v>
      </c>
      <c r="CC58" s="8">
        <v>223.60000610351599</v>
      </c>
      <c r="CD58" s="8">
        <v>34</v>
      </c>
      <c r="CE58" s="8">
        <v>82.199996948242202</v>
      </c>
      <c r="CF58" s="8">
        <v>460.60000610351602</v>
      </c>
      <c r="CG58" s="8">
        <v>42</v>
      </c>
      <c r="CH58" s="8">
        <v>303.70001220703102</v>
      </c>
      <c r="CI58" s="8">
        <v>127.90000152587901</v>
      </c>
      <c r="CJ58" s="8">
        <v>641.29998779296898</v>
      </c>
      <c r="CK58" s="8">
        <v>82.300003051757798</v>
      </c>
      <c r="CL58" s="8">
        <v>7.6999998092651403</v>
      </c>
      <c r="CM58" s="8">
        <v>223.69999694824199</v>
      </c>
      <c r="CN58" s="8">
        <v>104.90000152587901</v>
      </c>
      <c r="CO58" s="8">
        <v>152.39999389648401</v>
      </c>
      <c r="CP58" s="8">
        <v>177.89999389648401</v>
      </c>
      <c r="CQ58" s="8">
        <v>118.59999847412099</v>
      </c>
      <c r="CR58" s="8">
        <v>118.09999847412099</v>
      </c>
      <c r="CS58" s="8">
        <v>20.100000381469702</v>
      </c>
      <c r="CT58" s="8">
        <v>180.60000610351599</v>
      </c>
      <c r="CU58" s="8">
        <v>208.5</v>
      </c>
      <c r="CV58" s="8">
        <v>80.199996948242202</v>
      </c>
      <c r="CW58" s="8">
        <v>38.900001525878899</v>
      </c>
      <c r="CX58" s="8">
        <v>120.09999847412099</v>
      </c>
      <c r="CY58" s="8">
        <v>135.10000610351599</v>
      </c>
      <c r="CZ58" s="8">
        <v>48.5</v>
      </c>
      <c r="DA58" s="8">
        <v>70.699996948242202</v>
      </c>
      <c r="DB58" s="8">
        <v>44.400001525878899</v>
      </c>
      <c r="DC58" s="8">
        <v>185.84509840198598</v>
      </c>
    </row>
    <row r="59" spans="1:107" x14ac:dyDescent="0.25">
      <c r="A59">
        <v>81</v>
      </c>
      <c r="B59" s="11">
        <v>126.5</v>
      </c>
      <c r="C59" s="11">
        <v>114.59999847412099</v>
      </c>
      <c r="D59" s="11">
        <v>177.60000610351599</v>
      </c>
      <c r="E59" s="11">
        <v>77.400001525878906</v>
      </c>
      <c r="F59" s="11">
        <v>388.20001220703102</v>
      </c>
      <c r="G59" s="11">
        <v>159.5</v>
      </c>
      <c r="H59" s="11">
        <v>246.10000610351599</v>
      </c>
      <c r="I59" s="11">
        <v>141.10000610351599</v>
      </c>
      <c r="J59" s="11">
        <v>1635.09997558594</v>
      </c>
      <c r="K59" s="11">
        <v>348.89999389648398</v>
      </c>
      <c r="L59" s="11">
        <v>196.39999389648401</v>
      </c>
      <c r="M59" s="11">
        <v>148.39999389648401</v>
      </c>
      <c r="N59" s="11">
        <v>37.700000762939503</v>
      </c>
      <c r="O59" s="11">
        <v>373.20001220703102</v>
      </c>
      <c r="P59" s="11">
        <v>129</v>
      </c>
      <c r="Q59" s="11">
        <v>53.599998474121101</v>
      </c>
      <c r="R59" s="11">
        <v>109.699996948242</v>
      </c>
      <c r="S59" s="11">
        <v>100.699996948242</v>
      </c>
      <c r="T59" s="11">
        <v>202</v>
      </c>
      <c r="U59" s="11">
        <v>32.5</v>
      </c>
      <c r="V59" s="11">
        <v>424.39999389648398</v>
      </c>
      <c r="W59" s="11">
        <v>270.89999389648398</v>
      </c>
      <c r="X59" s="11">
        <v>257.5</v>
      </c>
      <c r="Y59" s="11">
        <v>104.300003051758</v>
      </c>
      <c r="Z59" s="11">
        <v>81.400001525878906</v>
      </c>
      <c r="AA59" s="11">
        <v>215.19999694824199</v>
      </c>
      <c r="AB59" s="11">
        <v>38.099998474121101</v>
      </c>
      <c r="AC59" s="11">
        <v>70.699996948242202</v>
      </c>
      <c r="AD59" s="11">
        <v>458</v>
      </c>
      <c r="AE59" s="11">
        <v>35.799999237060497</v>
      </c>
      <c r="AF59" s="11">
        <v>334.60000610351602</v>
      </c>
      <c r="AG59" s="11">
        <v>140.80000305175801</v>
      </c>
      <c r="AH59" s="11">
        <v>684</v>
      </c>
      <c r="AI59" s="11">
        <v>80.800003051757798</v>
      </c>
      <c r="AJ59" s="11">
        <v>12.8999996185303</v>
      </c>
      <c r="AK59" s="11">
        <v>236.89999389648401</v>
      </c>
      <c r="AL59" s="11">
        <v>115.40000152587901</v>
      </c>
      <c r="AM59" s="11">
        <v>180.60000610351599</v>
      </c>
      <c r="AN59" s="11">
        <v>186.60000610351599</v>
      </c>
      <c r="AO59" s="11">
        <v>132</v>
      </c>
      <c r="AP59" s="11">
        <v>120.199996948242</v>
      </c>
      <c r="AQ59" s="11">
        <v>17.799999237060501</v>
      </c>
      <c r="AR59" s="11">
        <v>171.69999694824199</v>
      </c>
      <c r="AS59" s="11">
        <v>193.30000305175801</v>
      </c>
      <c r="AT59" s="11">
        <v>84.800003051757798</v>
      </c>
      <c r="AU59" s="11">
        <v>27.600000381469702</v>
      </c>
      <c r="AV59" s="11">
        <v>133.19999694824199</v>
      </c>
      <c r="AW59" s="11">
        <v>130</v>
      </c>
      <c r="AX59" s="11">
        <v>50.200000762939503</v>
      </c>
      <c r="AY59" s="11">
        <v>68.599998474121094</v>
      </c>
      <c r="AZ59" s="11">
        <v>41.900001525878899</v>
      </c>
      <c r="BA59" s="8">
        <f t="shared" si="2"/>
        <v>194.08627439012719</v>
      </c>
      <c r="BC59" s="8">
        <v>81</v>
      </c>
      <c r="BD59" s="8">
        <v>126.5</v>
      </c>
      <c r="BE59" s="8">
        <v>114.59999847412099</v>
      </c>
      <c r="BF59" s="8">
        <v>177.60000610351599</v>
      </c>
      <c r="BG59" s="8">
        <v>77.400001525878906</v>
      </c>
      <c r="BH59" s="8">
        <v>388.20001220703102</v>
      </c>
      <c r="BI59" s="8">
        <v>159.5</v>
      </c>
      <c r="BJ59" s="8">
        <v>246.10000610351599</v>
      </c>
      <c r="BK59" s="8">
        <v>141.10000610351599</v>
      </c>
      <c r="BL59" s="8">
        <v>1635.09997558594</v>
      </c>
      <c r="BM59" s="8">
        <v>348.89999389648398</v>
      </c>
      <c r="BN59" s="8">
        <v>196.39999389648401</v>
      </c>
      <c r="BO59" s="8">
        <v>148.39999389648401</v>
      </c>
      <c r="BP59" s="8">
        <v>37.700000762939503</v>
      </c>
      <c r="BQ59" s="8">
        <v>373.20001220703102</v>
      </c>
      <c r="BR59" s="8">
        <v>129</v>
      </c>
      <c r="BS59" s="8">
        <v>53.599998474121101</v>
      </c>
      <c r="BT59" s="8">
        <v>109.699996948242</v>
      </c>
      <c r="BU59" s="8">
        <v>100.699996948242</v>
      </c>
      <c r="BV59" s="8">
        <v>202</v>
      </c>
      <c r="BW59" s="8">
        <v>32.5</v>
      </c>
      <c r="BX59" s="8">
        <v>424.39999389648398</v>
      </c>
      <c r="BY59" s="8">
        <v>270.89999389648398</v>
      </c>
      <c r="BZ59" s="8">
        <v>257.5</v>
      </c>
      <c r="CA59" s="8">
        <v>104.300003051758</v>
      </c>
      <c r="CB59" s="8">
        <v>81.400001525878906</v>
      </c>
      <c r="CC59" s="8">
        <v>215.19999694824199</v>
      </c>
      <c r="CD59" s="8">
        <v>38.099998474121101</v>
      </c>
      <c r="CE59" s="8">
        <v>70.699996948242202</v>
      </c>
      <c r="CF59" s="8">
        <v>458</v>
      </c>
      <c r="CG59" s="8">
        <v>35.799999237060497</v>
      </c>
      <c r="CH59" s="8">
        <v>334.60000610351602</v>
      </c>
      <c r="CI59" s="8">
        <v>140.80000305175801</v>
      </c>
      <c r="CJ59" s="8">
        <v>684</v>
      </c>
      <c r="CK59" s="8">
        <v>80.800003051757798</v>
      </c>
      <c r="CL59" s="8">
        <v>12.8999996185303</v>
      </c>
      <c r="CM59" s="8">
        <v>236.89999389648401</v>
      </c>
      <c r="CN59" s="8">
        <v>115.40000152587901</v>
      </c>
      <c r="CO59" s="8">
        <v>180.60000610351599</v>
      </c>
      <c r="CP59" s="8">
        <v>186.60000610351599</v>
      </c>
      <c r="CQ59" s="8">
        <v>132</v>
      </c>
      <c r="CR59" s="8">
        <v>120.199996948242</v>
      </c>
      <c r="CS59" s="8">
        <v>17.799999237060501</v>
      </c>
      <c r="CT59" s="8">
        <v>171.69999694824199</v>
      </c>
      <c r="CU59" s="8">
        <v>193.30000305175801</v>
      </c>
      <c r="CV59" s="8">
        <v>84.800003051757798</v>
      </c>
      <c r="CW59" s="8">
        <v>27.600000381469702</v>
      </c>
      <c r="CX59" s="8">
        <v>133.19999694824199</v>
      </c>
      <c r="CY59" s="8">
        <v>130</v>
      </c>
      <c r="CZ59" s="8">
        <v>50.200000762939503</v>
      </c>
      <c r="DA59" s="8">
        <v>68.599998474121094</v>
      </c>
      <c r="DB59" s="8">
        <v>41.900001525878899</v>
      </c>
      <c r="DC59" s="8">
        <v>194.08627439012719</v>
      </c>
    </row>
    <row r="60" spans="1:107" x14ac:dyDescent="0.25">
      <c r="A60">
        <v>82</v>
      </c>
      <c r="B60" s="11">
        <v>112</v>
      </c>
      <c r="C60" s="11">
        <v>133.80000305175801</v>
      </c>
      <c r="D60" s="11">
        <v>158.60000610351599</v>
      </c>
      <c r="E60" s="11">
        <v>78.800003051757798</v>
      </c>
      <c r="F60" s="11">
        <v>372.10000610351602</v>
      </c>
      <c r="G60" s="11">
        <v>150.60000610351599</v>
      </c>
      <c r="H60" s="11">
        <v>208.5</v>
      </c>
      <c r="I60" s="11">
        <v>122.40000152587901</v>
      </c>
      <c r="J60" s="11">
        <v>1448</v>
      </c>
      <c r="K60" s="11">
        <v>297.60000610351602</v>
      </c>
      <c r="L60" s="11">
        <v>154.60000610351599</v>
      </c>
      <c r="M60" s="11">
        <v>156.89999389648401</v>
      </c>
      <c r="N60" s="11">
        <v>30.299999237060501</v>
      </c>
      <c r="O60" s="11">
        <v>346.79998779296898</v>
      </c>
      <c r="P60" s="11">
        <v>109</v>
      </c>
      <c r="Q60" s="11">
        <v>36.200000762939503</v>
      </c>
      <c r="R60" s="11">
        <v>87</v>
      </c>
      <c r="S60" s="11">
        <v>97.300003051757798</v>
      </c>
      <c r="T60" s="11">
        <v>212.60000610351599</v>
      </c>
      <c r="U60" s="11">
        <v>30.5</v>
      </c>
      <c r="V60" s="11">
        <v>360.5</v>
      </c>
      <c r="W60" s="11">
        <v>213.80000305175801</v>
      </c>
      <c r="X60" s="11">
        <v>271.10000610351602</v>
      </c>
      <c r="Y60" s="11">
        <v>101.300003051758</v>
      </c>
      <c r="Z60" s="11">
        <v>73</v>
      </c>
      <c r="AA60" s="11">
        <v>193</v>
      </c>
      <c r="AB60" s="11">
        <v>33.099998474121101</v>
      </c>
      <c r="AC60" s="11">
        <v>61.900001525878899</v>
      </c>
      <c r="AD60" s="11">
        <v>419.60000610351602</v>
      </c>
      <c r="AE60" s="11">
        <v>33.900001525878899</v>
      </c>
      <c r="AF60" s="11">
        <v>307.60000610351602</v>
      </c>
      <c r="AG60" s="11">
        <v>126.199996948242</v>
      </c>
      <c r="AH60" s="11">
        <v>610.70001220703102</v>
      </c>
      <c r="AI60" s="11">
        <v>85.900001525878906</v>
      </c>
      <c r="AJ60" s="11">
        <v>12.699999809265099</v>
      </c>
      <c r="AK60" s="11">
        <v>183.60000610351599</v>
      </c>
      <c r="AL60" s="11">
        <v>132.80000305175801</v>
      </c>
      <c r="AM60" s="11">
        <v>167.30000305175801</v>
      </c>
      <c r="AN60" s="11">
        <v>175.39999389648401</v>
      </c>
      <c r="AO60" s="11">
        <v>114.699996948242</v>
      </c>
      <c r="AP60" s="11">
        <v>122.40000152587901</v>
      </c>
      <c r="AQ60" s="11">
        <v>17.100000381469702</v>
      </c>
      <c r="AR60" s="11">
        <v>175.69999694824199</v>
      </c>
      <c r="AS60" s="11">
        <v>220</v>
      </c>
      <c r="AT60" s="11">
        <v>86.5</v>
      </c>
      <c r="AU60" s="11">
        <v>23.100000381469702</v>
      </c>
      <c r="AV60" s="11">
        <v>122.199996948242</v>
      </c>
      <c r="AW60" s="11">
        <v>117.90000152587901</v>
      </c>
      <c r="AX60" s="11">
        <v>49.799999237060497</v>
      </c>
      <c r="AY60" s="11">
        <v>71.199996948242202</v>
      </c>
      <c r="AZ60" s="11">
        <v>34.299999237060497</v>
      </c>
      <c r="BA60" s="8">
        <f t="shared" si="2"/>
        <v>177.68431493347771</v>
      </c>
      <c r="BC60" s="8">
        <v>82</v>
      </c>
      <c r="BD60" s="8">
        <v>112</v>
      </c>
      <c r="BE60" s="8">
        <v>133.80000305175801</v>
      </c>
      <c r="BF60" s="8">
        <v>158.60000610351599</v>
      </c>
      <c r="BG60" s="8">
        <v>78.800003051757798</v>
      </c>
      <c r="BH60" s="8">
        <v>372.10000610351602</v>
      </c>
      <c r="BI60" s="8">
        <v>150.60000610351599</v>
      </c>
      <c r="BJ60" s="8">
        <v>208.5</v>
      </c>
      <c r="BK60" s="8">
        <v>122.40000152587901</v>
      </c>
      <c r="BL60" s="8">
        <v>1448</v>
      </c>
      <c r="BM60" s="8">
        <v>297.60000610351602</v>
      </c>
      <c r="BN60" s="8">
        <v>154.60000610351599</v>
      </c>
      <c r="BO60" s="8">
        <v>156.89999389648401</v>
      </c>
      <c r="BP60" s="8">
        <v>30.299999237060501</v>
      </c>
      <c r="BQ60" s="8">
        <v>346.79998779296898</v>
      </c>
      <c r="BR60" s="8">
        <v>109</v>
      </c>
      <c r="BS60" s="8">
        <v>36.200000762939503</v>
      </c>
      <c r="BT60" s="8">
        <v>87</v>
      </c>
      <c r="BU60" s="8">
        <v>97.300003051757798</v>
      </c>
      <c r="BV60" s="8">
        <v>212.60000610351599</v>
      </c>
      <c r="BW60" s="8">
        <v>30.5</v>
      </c>
      <c r="BX60" s="8">
        <v>360.5</v>
      </c>
      <c r="BY60" s="8">
        <v>213.80000305175801</v>
      </c>
      <c r="BZ60" s="8">
        <v>271.10000610351602</v>
      </c>
      <c r="CA60" s="8">
        <v>101.300003051758</v>
      </c>
      <c r="CB60" s="8">
        <v>73</v>
      </c>
      <c r="CC60" s="8">
        <v>193</v>
      </c>
      <c r="CD60" s="8">
        <v>33.099998474121101</v>
      </c>
      <c r="CE60" s="8">
        <v>61.900001525878899</v>
      </c>
      <c r="CF60" s="8">
        <v>419.60000610351602</v>
      </c>
      <c r="CG60" s="8">
        <v>33.900001525878899</v>
      </c>
      <c r="CH60" s="8">
        <v>307.60000610351602</v>
      </c>
      <c r="CI60" s="8">
        <v>126.199996948242</v>
      </c>
      <c r="CJ60" s="8">
        <v>610.70001220703102</v>
      </c>
      <c r="CK60" s="8">
        <v>85.900001525878906</v>
      </c>
      <c r="CL60" s="8">
        <v>12.699999809265099</v>
      </c>
      <c r="CM60" s="8">
        <v>183.60000610351599</v>
      </c>
      <c r="CN60" s="8">
        <v>132.80000305175801</v>
      </c>
      <c r="CO60" s="8">
        <v>167.30000305175801</v>
      </c>
      <c r="CP60" s="8">
        <v>175.39999389648401</v>
      </c>
      <c r="CQ60" s="8">
        <v>114.699996948242</v>
      </c>
      <c r="CR60" s="8">
        <v>122.40000152587901</v>
      </c>
      <c r="CS60" s="8">
        <v>17.100000381469702</v>
      </c>
      <c r="CT60" s="8">
        <v>175.69999694824199</v>
      </c>
      <c r="CU60" s="8">
        <v>220</v>
      </c>
      <c r="CV60" s="8">
        <v>86.5</v>
      </c>
      <c r="CW60" s="8">
        <v>23.100000381469702</v>
      </c>
      <c r="CX60" s="8">
        <v>122.199996948242</v>
      </c>
      <c r="CY60" s="8">
        <v>117.90000152587901</v>
      </c>
      <c r="CZ60" s="8">
        <v>49.799999237060497</v>
      </c>
      <c r="DA60" s="8">
        <v>71.199996948242202</v>
      </c>
      <c r="DB60" s="8">
        <v>34.299999237060497</v>
      </c>
      <c r="DC60" s="8">
        <v>177.68431493347771</v>
      </c>
    </row>
    <row r="61" spans="1:107" x14ac:dyDescent="0.25">
      <c r="A61">
        <v>83</v>
      </c>
      <c r="B61" s="11">
        <v>98.400001525878906</v>
      </c>
      <c r="C61" s="11">
        <v>97.099998474121094</v>
      </c>
      <c r="D61" s="11">
        <v>132.39999389648401</v>
      </c>
      <c r="E61" s="11">
        <v>69.300003051757798</v>
      </c>
      <c r="F61" s="11">
        <v>340.89999389648398</v>
      </c>
      <c r="G61" s="11">
        <v>126.40000152587901</v>
      </c>
      <c r="H61" s="11">
        <v>200.60000610351599</v>
      </c>
      <c r="I61" s="11">
        <v>115.300003051758</v>
      </c>
      <c r="J61" s="11">
        <v>1235.59997558594</v>
      </c>
      <c r="K61" s="11">
        <v>263.39999389648398</v>
      </c>
      <c r="L61" s="11">
        <v>144.19999694824199</v>
      </c>
      <c r="M61" s="11">
        <v>130</v>
      </c>
      <c r="N61" s="11">
        <v>27.299999237060501</v>
      </c>
      <c r="O61" s="11">
        <v>318.89999389648398</v>
      </c>
      <c r="P61" s="11">
        <v>99.900001525878906</v>
      </c>
      <c r="Q61" s="11">
        <v>41</v>
      </c>
      <c r="R61" s="11">
        <v>84</v>
      </c>
      <c r="S61" s="11">
        <v>87.099998474121094</v>
      </c>
      <c r="T61" s="11">
        <v>190</v>
      </c>
      <c r="U61" s="11">
        <v>27.100000381469702</v>
      </c>
      <c r="V61" s="11">
        <v>347.39999389648398</v>
      </c>
      <c r="W61" s="11">
        <v>208.5</v>
      </c>
      <c r="X61" s="11">
        <v>285.29998779296898</v>
      </c>
      <c r="Y61" s="11">
        <v>79.599998474121094</v>
      </c>
      <c r="Z61" s="11">
        <v>63.799999237060497</v>
      </c>
      <c r="AA61" s="11">
        <v>167.89999389648401</v>
      </c>
      <c r="AB61" s="11">
        <v>23.5</v>
      </c>
      <c r="AC61" s="11">
        <v>49.799999237060497</v>
      </c>
      <c r="AD61" s="11">
        <v>307.20001220703102</v>
      </c>
      <c r="AE61" s="11">
        <v>24.100000381469702</v>
      </c>
      <c r="AF61" s="11">
        <v>269</v>
      </c>
      <c r="AG61" s="11">
        <v>114</v>
      </c>
      <c r="AH61" s="11">
        <v>536.5</v>
      </c>
      <c r="AI61" s="11">
        <v>79.599998474121094</v>
      </c>
      <c r="AJ61" s="11">
        <v>7.8000001907348597</v>
      </c>
      <c r="AK61" s="11">
        <v>159.39999389648401</v>
      </c>
      <c r="AL61" s="11">
        <v>128.69999694824199</v>
      </c>
      <c r="AM61" s="11">
        <v>170.30000305175801</v>
      </c>
      <c r="AN61" s="11">
        <v>172.30000305175801</v>
      </c>
      <c r="AO61" s="11">
        <v>112.90000152587901</v>
      </c>
      <c r="AP61" s="11">
        <v>104.90000152587901</v>
      </c>
      <c r="AQ61" s="11">
        <v>15.8999996185303</v>
      </c>
      <c r="AR61" s="11">
        <v>172.80000305175801</v>
      </c>
      <c r="AS61" s="11">
        <v>189.30000305175801</v>
      </c>
      <c r="AT61" s="11">
        <v>64.300003051757798</v>
      </c>
      <c r="AU61" s="11">
        <v>27.799999237060501</v>
      </c>
      <c r="AV61" s="11">
        <v>110.5</v>
      </c>
      <c r="AW61" s="11">
        <v>105.40000152587901</v>
      </c>
      <c r="AX61" s="11">
        <v>44.200000762939503</v>
      </c>
      <c r="AY61" s="11">
        <v>71.900001525878906</v>
      </c>
      <c r="AZ61" s="11">
        <v>29.799999237060501</v>
      </c>
      <c r="BA61" s="8">
        <f t="shared" si="2"/>
        <v>158.2999991435631</v>
      </c>
      <c r="BC61" s="8">
        <v>83</v>
      </c>
      <c r="BD61" s="8">
        <v>98.400001525878906</v>
      </c>
      <c r="BE61" s="8">
        <v>97.099998474121094</v>
      </c>
      <c r="BF61" s="8">
        <v>132.39999389648401</v>
      </c>
      <c r="BG61" s="8">
        <v>69.300003051757798</v>
      </c>
      <c r="BH61" s="8">
        <v>340.89999389648398</v>
      </c>
      <c r="BI61" s="8">
        <v>126.40000152587901</v>
      </c>
      <c r="BJ61" s="8">
        <v>200.60000610351599</v>
      </c>
      <c r="BK61" s="8">
        <v>115.300003051758</v>
      </c>
      <c r="BL61" s="8">
        <v>1235.59997558594</v>
      </c>
      <c r="BM61" s="8">
        <v>263.39999389648398</v>
      </c>
      <c r="BN61" s="8">
        <v>144.19999694824199</v>
      </c>
      <c r="BO61" s="8">
        <v>130</v>
      </c>
      <c r="BP61" s="8">
        <v>27.299999237060501</v>
      </c>
      <c r="BQ61" s="8">
        <v>318.89999389648398</v>
      </c>
      <c r="BR61" s="8">
        <v>99.900001525878906</v>
      </c>
      <c r="BS61" s="8">
        <v>41</v>
      </c>
      <c r="BT61" s="8">
        <v>84</v>
      </c>
      <c r="BU61" s="8">
        <v>87.099998474121094</v>
      </c>
      <c r="BV61" s="8">
        <v>190</v>
      </c>
      <c r="BW61" s="8">
        <v>27.100000381469702</v>
      </c>
      <c r="BX61" s="8">
        <v>347.39999389648398</v>
      </c>
      <c r="BY61" s="8">
        <v>208.5</v>
      </c>
      <c r="BZ61" s="8">
        <v>285.29998779296898</v>
      </c>
      <c r="CA61" s="8">
        <v>79.599998474121094</v>
      </c>
      <c r="CB61" s="8">
        <v>63.799999237060497</v>
      </c>
      <c r="CC61" s="8">
        <v>167.89999389648401</v>
      </c>
      <c r="CD61" s="8">
        <v>23.5</v>
      </c>
      <c r="CE61" s="8">
        <v>49.799999237060497</v>
      </c>
      <c r="CF61" s="8">
        <v>307.20001220703102</v>
      </c>
      <c r="CG61" s="8">
        <v>24.100000381469702</v>
      </c>
      <c r="CH61" s="8">
        <v>269</v>
      </c>
      <c r="CI61" s="8">
        <v>114</v>
      </c>
      <c r="CJ61" s="8">
        <v>536.5</v>
      </c>
      <c r="CK61" s="8">
        <v>79.599998474121094</v>
      </c>
      <c r="CL61" s="8">
        <v>7.8000001907348597</v>
      </c>
      <c r="CM61" s="8">
        <v>159.39999389648401</v>
      </c>
      <c r="CN61" s="8">
        <v>128.69999694824199</v>
      </c>
      <c r="CO61" s="8">
        <v>170.30000305175801</v>
      </c>
      <c r="CP61" s="8">
        <v>172.30000305175801</v>
      </c>
      <c r="CQ61" s="8">
        <v>112.90000152587901</v>
      </c>
      <c r="CR61" s="8">
        <v>104.90000152587901</v>
      </c>
      <c r="CS61" s="8">
        <v>15.8999996185303</v>
      </c>
      <c r="CT61" s="8">
        <v>172.80000305175801</v>
      </c>
      <c r="CU61" s="8">
        <v>189.30000305175801</v>
      </c>
      <c r="CV61" s="8">
        <v>64.300003051757798</v>
      </c>
      <c r="CW61" s="8">
        <v>27.799999237060501</v>
      </c>
      <c r="CX61" s="8">
        <v>110.5</v>
      </c>
      <c r="CY61" s="8">
        <v>105.40000152587901</v>
      </c>
      <c r="CZ61" s="8">
        <v>44.200000762939503</v>
      </c>
      <c r="DA61" s="8">
        <v>71.900001525878906</v>
      </c>
      <c r="DB61" s="8">
        <v>29.799999237060501</v>
      </c>
      <c r="DC61" s="8">
        <v>158.2999991435631</v>
      </c>
    </row>
    <row r="62" spans="1:107" x14ac:dyDescent="0.25">
      <c r="A62">
        <v>84</v>
      </c>
      <c r="B62" s="11">
        <v>96.099998474121094</v>
      </c>
      <c r="C62" s="11">
        <v>109.40000152587901</v>
      </c>
      <c r="D62" s="11">
        <v>131.10000610351599</v>
      </c>
      <c r="E62" s="11">
        <v>67.599998474121094</v>
      </c>
      <c r="F62" s="11">
        <v>327.5</v>
      </c>
      <c r="G62" s="11">
        <v>114</v>
      </c>
      <c r="H62" s="11">
        <v>190.5</v>
      </c>
      <c r="I62" s="11">
        <v>116</v>
      </c>
      <c r="J62" s="11">
        <v>977</v>
      </c>
      <c r="K62" s="11">
        <v>276.20001220703102</v>
      </c>
      <c r="L62" s="11">
        <v>144.10000610351599</v>
      </c>
      <c r="M62" s="11">
        <v>115.90000152587901</v>
      </c>
      <c r="N62" s="11">
        <v>24.399999618530298</v>
      </c>
      <c r="O62" s="11">
        <v>303.79998779296898</v>
      </c>
      <c r="P62" s="11">
        <v>98.900001525878906</v>
      </c>
      <c r="Q62" s="11">
        <v>38.299999237060497</v>
      </c>
      <c r="R62" s="11">
        <v>71.599998474121094</v>
      </c>
      <c r="S62" s="11">
        <v>70.699996948242202</v>
      </c>
      <c r="T62" s="11">
        <v>190.5</v>
      </c>
      <c r="U62" s="11">
        <v>26.399999618530298</v>
      </c>
      <c r="V62" s="11">
        <v>301.10000610351602</v>
      </c>
      <c r="W62" s="11">
        <v>174.60000610351599</v>
      </c>
      <c r="X62" s="11">
        <v>306.70001220703102</v>
      </c>
      <c r="Y62" s="11">
        <v>71.099998474121094</v>
      </c>
      <c r="Z62" s="11">
        <v>60.5</v>
      </c>
      <c r="AA62" s="11">
        <v>140.80000305175801</v>
      </c>
      <c r="AB62" s="11">
        <v>27.399999618530298</v>
      </c>
      <c r="AC62" s="11">
        <v>43.200000762939503</v>
      </c>
      <c r="AD62" s="11">
        <v>279</v>
      </c>
      <c r="AE62" s="11">
        <v>23.200000762939499</v>
      </c>
      <c r="AF62" s="11">
        <v>242.39999389648401</v>
      </c>
      <c r="AG62" s="11">
        <v>130.30000305175801</v>
      </c>
      <c r="AH62" s="11">
        <v>506.89999389648398</v>
      </c>
      <c r="AI62" s="11">
        <v>74.800003051757798</v>
      </c>
      <c r="AJ62" s="11">
        <v>7.6999998092651403</v>
      </c>
      <c r="AK62" s="11">
        <v>145.60000610351599</v>
      </c>
      <c r="AL62" s="11">
        <v>111.199996948242</v>
      </c>
      <c r="AM62" s="11">
        <v>168.60000610351599</v>
      </c>
      <c r="AN62" s="11">
        <v>148.39999389648401</v>
      </c>
      <c r="AO62" s="11">
        <v>113.40000152587901</v>
      </c>
      <c r="AP62" s="11">
        <v>103.300003051758</v>
      </c>
      <c r="AQ62" s="11">
        <v>14.8999996185303</v>
      </c>
      <c r="AR62" s="11">
        <v>166.80000305175801</v>
      </c>
      <c r="AS62" s="11">
        <v>178.5</v>
      </c>
      <c r="AT62" s="11">
        <v>58</v>
      </c>
      <c r="AU62" s="11">
        <v>23</v>
      </c>
      <c r="AV62" s="11">
        <v>102.300003051758</v>
      </c>
      <c r="AW62" s="11">
        <v>120.59999847412099</v>
      </c>
      <c r="AX62" s="11">
        <v>38.099998474121101</v>
      </c>
      <c r="AY62" s="11">
        <v>66.400001525878906</v>
      </c>
      <c r="AZ62" s="11">
        <v>23.100000381469702</v>
      </c>
      <c r="BA62" s="8">
        <f t="shared" si="2"/>
        <v>146.31176550248094</v>
      </c>
      <c r="BC62" s="8">
        <v>84</v>
      </c>
      <c r="BD62" s="8">
        <v>96.099998474121094</v>
      </c>
      <c r="BE62" s="8">
        <v>109.40000152587901</v>
      </c>
      <c r="BF62" s="8">
        <v>131.10000610351599</v>
      </c>
      <c r="BG62" s="8">
        <v>67.599998474121094</v>
      </c>
      <c r="BH62" s="8">
        <v>327.5</v>
      </c>
      <c r="BI62" s="8">
        <v>114</v>
      </c>
      <c r="BJ62" s="8">
        <v>190.5</v>
      </c>
      <c r="BK62" s="8">
        <v>116</v>
      </c>
      <c r="BL62" s="8">
        <v>977</v>
      </c>
      <c r="BM62" s="8">
        <v>276.20001220703102</v>
      </c>
      <c r="BN62" s="8">
        <v>144.10000610351599</v>
      </c>
      <c r="BO62" s="8">
        <v>115.90000152587901</v>
      </c>
      <c r="BP62" s="8">
        <v>24.399999618530298</v>
      </c>
      <c r="BQ62" s="8">
        <v>303.79998779296898</v>
      </c>
      <c r="BR62" s="8">
        <v>98.900001525878906</v>
      </c>
      <c r="BS62" s="8">
        <v>38.299999237060497</v>
      </c>
      <c r="BT62" s="8">
        <v>71.599998474121094</v>
      </c>
      <c r="BU62" s="8">
        <v>70.699996948242202</v>
      </c>
      <c r="BV62" s="8">
        <v>190.5</v>
      </c>
      <c r="BW62" s="8">
        <v>26.399999618530298</v>
      </c>
      <c r="BX62" s="8">
        <v>301.10000610351602</v>
      </c>
      <c r="BY62" s="8">
        <v>174.60000610351599</v>
      </c>
      <c r="BZ62" s="8">
        <v>306.70001220703102</v>
      </c>
      <c r="CA62" s="8">
        <v>71.099998474121094</v>
      </c>
      <c r="CB62" s="8">
        <v>60.5</v>
      </c>
      <c r="CC62" s="8">
        <v>140.80000305175801</v>
      </c>
      <c r="CD62" s="8">
        <v>27.399999618530298</v>
      </c>
      <c r="CE62" s="8">
        <v>43.200000762939503</v>
      </c>
      <c r="CF62" s="8">
        <v>279</v>
      </c>
      <c r="CG62" s="8">
        <v>23.200000762939499</v>
      </c>
      <c r="CH62" s="8">
        <v>242.39999389648401</v>
      </c>
      <c r="CI62" s="8">
        <v>130.30000305175801</v>
      </c>
      <c r="CJ62" s="8">
        <v>506.89999389648398</v>
      </c>
      <c r="CK62" s="8">
        <v>74.800003051757798</v>
      </c>
      <c r="CL62" s="8">
        <v>7.6999998092651403</v>
      </c>
      <c r="CM62" s="8">
        <v>145.60000610351599</v>
      </c>
      <c r="CN62" s="8">
        <v>111.199996948242</v>
      </c>
      <c r="CO62" s="8">
        <v>168.60000610351599</v>
      </c>
      <c r="CP62" s="8">
        <v>148.39999389648401</v>
      </c>
      <c r="CQ62" s="8">
        <v>113.40000152587901</v>
      </c>
      <c r="CR62" s="8">
        <v>103.300003051758</v>
      </c>
      <c r="CS62" s="8">
        <v>14.8999996185303</v>
      </c>
      <c r="CT62" s="8">
        <v>166.80000305175801</v>
      </c>
      <c r="CU62" s="8">
        <v>178.5</v>
      </c>
      <c r="CV62" s="8">
        <v>58</v>
      </c>
      <c r="CW62" s="8">
        <v>23</v>
      </c>
      <c r="CX62" s="8">
        <v>102.300003051758</v>
      </c>
      <c r="CY62" s="8">
        <v>120.59999847412099</v>
      </c>
      <c r="CZ62" s="8">
        <v>38.099998474121101</v>
      </c>
      <c r="DA62" s="8">
        <v>66.400001525878906</v>
      </c>
      <c r="DB62" s="8">
        <v>23.100000381469702</v>
      </c>
      <c r="DC62" s="8">
        <v>146.31176550248094</v>
      </c>
    </row>
    <row r="63" spans="1:107" x14ac:dyDescent="0.25">
      <c r="A63">
        <v>85</v>
      </c>
      <c r="B63" s="11">
        <v>105.40000152587901</v>
      </c>
      <c r="C63" s="11">
        <v>92.900001525878906</v>
      </c>
      <c r="D63" s="11">
        <v>146.5</v>
      </c>
      <c r="E63" s="11">
        <v>68.5</v>
      </c>
      <c r="F63" s="11">
        <v>327.70001220703102</v>
      </c>
      <c r="G63" s="11">
        <v>124.199996948242</v>
      </c>
      <c r="H63" s="11">
        <v>190</v>
      </c>
      <c r="I63" s="11">
        <v>124.300003051758</v>
      </c>
      <c r="J63" s="11">
        <v>835.5</v>
      </c>
      <c r="K63" s="11">
        <v>312.39999389648398</v>
      </c>
      <c r="L63" s="11">
        <v>164.19999694824199</v>
      </c>
      <c r="M63" s="11">
        <v>99.400001525878906</v>
      </c>
      <c r="N63" s="11">
        <v>26.799999237060501</v>
      </c>
      <c r="O63" s="11">
        <v>287.10000610351602</v>
      </c>
      <c r="P63" s="11">
        <v>92.099998474121094</v>
      </c>
      <c r="Q63" s="11">
        <v>41.200000762939503</v>
      </c>
      <c r="R63" s="11">
        <v>78.699996948242202</v>
      </c>
      <c r="S63" s="11">
        <v>75.699996948242202</v>
      </c>
      <c r="T63" s="11">
        <v>190.30000305175801</v>
      </c>
      <c r="U63" s="11">
        <v>24.399999618530298</v>
      </c>
      <c r="V63" s="11">
        <v>302.20001220703102</v>
      </c>
      <c r="W63" s="11">
        <v>188.5</v>
      </c>
      <c r="X63" s="11">
        <v>292.39999389648398</v>
      </c>
      <c r="Y63" s="11">
        <v>85.800003051757798</v>
      </c>
      <c r="Z63" s="11">
        <v>62.599998474121101</v>
      </c>
      <c r="AA63" s="11">
        <v>147.60000610351599</v>
      </c>
      <c r="AB63" s="11">
        <v>20.899999618530298</v>
      </c>
      <c r="AC63" s="11">
        <v>48.5</v>
      </c>
      <c r="AD63" s="11">
        <v>274.89999389648398</v>
      </c>
      <c r="AE63" s="11">
        <v>26.700000762939499</v>
      </c>
      <c r="AF63" s="11">
        <v>255</v>
      </c>
      <c r="AG63" s="11">
        <v>138.10000610351599</v>
      </c>
      <c r="AH63" s="11">
        <v>504.39999389648398</v>
      </c>
      <c r="AI63" s="11">
        <v>78.199996948242202</v>
      </c>
      <c r="AJ63" s="11">
        <v>6.4000000953674299</v>
      </c>
      <c r="AK63" s="11">
        <v>133.10000610351599</v>
      </c>
      <c r="AL63" s="11">
        <v>106.800003051758</v>
      </c>
      <c r="AM63" s="11">
        <v>185.60000610351599</v>
      </c>
      <c r="AN63" s="11">
        <v>147</v>
      </c>
      <c r="AO63" s="11">
        <v>115.90000152587901</v>
      </c>
      <c r="AP63" s="11">
        <v>93.900001525878906</v>
      </c>
      <c r="AQ63" s="11">
        <v>17.100000381469702</v>
      </c>
      <c r="AR63" s="11">
        <v>180.89999389648401</v>
      </c>
      <c r="AS63" s="11">
        <v>193.5</v>
      </c>
      <c r="AT63" s="11">
        <v>55.200000762939503</v>
      </c>
      <c r="AU63" s="11">
        <v>20.899999618530298</v>
      </c>
      <c r="AV63" s="11">
        <v>100.199996948242</v>
      </c>
      <c r="AW63" s="11">
        <v>132</v>
      </c>
      <c r="AX63" s="11">
        <v>37.599998474121101</v>
      </c>
      <c r="AY63" s="11">
        <v>70.199996948242202</v>
      </c>
      <c r="AZ63" s="11">
        <v>20</v>
      </c>
      <c r="BA63" s="8">
        <f t="shared" si="2"/>
        <v>146.06666704252655</v>
      </c>
      <c r="BC63" s="8">
        <v>85</v>
      </c>
      <c r="BD63" s="8">
        <v>105.40000152587901</v>
      </c>
      <c r="BE63" s="8">
        <v>92.900001525878906</v>
      </c>
      <c r="BF63" s="8">
        <v>146.5</v>
      </c>
      <c r="BG63" s="8">
        <v>68.5</v>
      </c>
      <c r="BH63" s="8">
        <v>327.70001220703102</v>
      </c>
      <c r="BI63" s="8">
        <v>124.199996948242</v>
      </c>
      <c r="BJ63" s="8">
        <v>190</v>
      </c>
      <c r="BK63" s="8">
        <v>124.300003051758</v>
      </c>
      <c r="BL63" s="8">
        <v>835.5</v>
      </c>
      <c r="BM63" s="8">
        <v>312.39999389648398</v>
      </c>
      <c r="BN63" s="8">
        <v>164.19999694824199</v>
      </c>
      <c r="BO63" s="8">
        <v>99.400001525878906</v>
      </c>
      <c r="BP63" s="8">
        <v>26.799999237060501</v>
      </c>
      <c r="BQ63" s="8">
        <v>287.10000610351602</v>
      </c>
      <c r="BR63" s="8">
        <v>92.099998474121094</v>
      </c>
      <c r="BS63" s="8">
        <v>41.200000762939503</v>
      </c>
      <c r="BT63" s="8">
        <v>78.699996948242202</v>
      </c>
      <c r="BU63" s="8">
        <v>75.699996948242202</v>
      </c>
      <c r="BV63" s="8">
        <v>190.30000305175801</v>
      </c>
      <c r="BW63" s="8">
        <v>24.399999618530298</v>
      </c>
      <c r="BX63" s="8">
        <v>302.20001220703102</v>
      </c>
      <c r="BY63" s="8">
        <v>188.5</v>
      </c>
      <c r="BZ63" s="8">
        <v>292.39999389648398</v>
      </c>
      <c r="CA63" s="8">
        <v>85.800003051757798</v>
      </c>
      <c r="CB63" s="8">
        <v>62.599998474121101</v>
      </c>
      <c r="CC63" s="8">
        <v>147.60000610351599</v>
      </c>
      <c r="CD63" s="8">
        <v>20.899999618530298</v>
      </c>
      <c r="CE63" s="8">
        <v>48.5</v>
      </c>
      <c r="CF63" s="8">
        <v>274.89999389648398</v>
      </c>
      <c r="CG63" s="8">
        <v>26.700000762939499</v>
      </c>
      <c r="CH63" s="8">
        <v>255</v>
      </c>
      <c r="CI63" s="8">
        <v>138.10000610351599</v>
      </c>
      <c r="CJ63" s="8">
        <v>504.39999389648398</v>
      </c>
      <c r="CK63" s="8">
        <v>78.199996948242202</v>
      </c>
      <c r="CL63" s="8">
        <v>6.4000000953674299</v>
      </c>
      <c r="CM63" s="8">
        <v>133.10000610351599</v>
      </c>
      <c r="CN63" s="8">
        <v>106.800003051758</v>
      </c>
      <c r="CO63" s="8">
        <v>185.60000610351599</v>
      </c>
      <c r="CP63" s="8">
        <v>147</v>
      </c>
      <c r="CQ63" s="8">
        <v>115.90000152587901</v>
      </c>
      <c r="CR63" s="8">
        <v>93.900001525878906</v>
      </c>
      <c r="CS63" s="8">
        <v>17.100000381469702</v>
      </c>
      <c r="CT63" s="8">
        <v>180.89999389648401</v>
      </c>
      <c r="CU63" s="8">
        <v>193.5</v>
      </c>
      <c r="CV63" s="8">
        <v>55.200000762939503</v>
      </c>
      <c r="CW63" s="8">
        <v>20.899999618530298</v>
      </c>
      <c r="CX63" s="8">
        <v>100.199996948242</v>
      </c>
      <c r="CY63" s="8">
        <v>132</v>
      </c>
      <c r="CZ63" s="8">
        <v>37.599998474121101</v>
      </c>
      <c r="DA63" s="8">
        <v>70.199996948242202</v>
      </c>
      <c r="DB63" s="8">
        <v>20</v>
      </c>
      <c r="DC63" s="8">
        <v>146.06666704252655</v>
      </c>
    </row>
    <row r="64" spans="1:107" x14ac:dyDescent="0.25">
      <c r="A64">
        <v>86</v>
      </c>
      <c r="B64" s="11">
        <v>111.59999847412099</v>
      </c>
      <c r="C64" s="11">
        <v>88</v>
      </c>
      <c r="D64" s="11">
        <v>169.19999694824199</v>
      </c>
      <c r="E64" s="11">
        <v>79.699996948242202</v>
      </c>
      <c r="F64" s="11">
        <v>342.89999389648398</v>
      </c>
      <c r="G64" s="11">
        <v>144.80000305175801</v>
      </c>
      <c r="H64" s="11">
        <v>192.19999694824199</v>
      </c>
      <c r="I64" s="11">
        <v>124.199996948242</v>
      </c>
      <c r="J64" s="11">
        <v>754</v>
      </c>
      <c r="K64" s="11">
        <v>366.79998779296898</v>
      </c>
      <c r="L64" s="11">
        <v>213.89999389648401</v>
      </c>
      <c r="M64" s="11">
        <v>106.300003051758</v>
      </c>
      <c r="N64" s="11">
        <v>21.299999237060501</v>
      </c>
      <c r="O64" s="11">
        <v>325.29998779296898</v>
      </c>
      <c r="P64" s="11">
        <v>90</v>
      </c>
      <c r="Q64" s="11">
        <v>42</v>
      </c>
      <c r="R64" s="11">
        <v>79.599998474121094</v>
      </c>
      <c r="S64" s="11">
        <v>82.5</v>
      </c>
      <c r="T64" s="11">
        <v>223.80000305175801</v>
      </c>
      <c r="U64" s="11">
        <v>27.899999618530298</v>
      </c>
      <c r="V64" s="11">
        <v>304</v>
      </c>
      <c r="W64" s="11">
        <v>192.69999694824199</v>
      </c>
      <c r="X64" s="11">
        <v>301.29998779296898</v>
      </c>
      <c r="Y64" s="11">
        <v>102</v>
      </c>
      <c r="Z64" s="11">
        <v>64.599998474121094</v>
      </c>
      <c r="AA64" s="11">
        <v>170.19999694824199</v>
      </c>
      <c r="AB64" s="11">
        <v>19.5</v>
      </c>
      <c r="AC64" s="11">
        <v>51.099998474121101</v>
      </c>
      <c r="AD64" s="11">
        <v>286.89999389648398</v>
      </c>
      <c r="AE64" s="11">
        <v>23.600000381469702</v>
      </c>
      <c r="AF64" s="11">
        <v>268.70001220703102</v>
      </c>
      <c r="AG64" s="11">
        <v>129.5</v>
      </c>
      <c r="AH64" s="11">
        <v>514.09997558593795</v>
      </c>
      <c r="AI64" s="11">
        <v>87.699996948242202</v>
      </c>
      <c r="AJ64" s="11">
        <v>6.9000000953674299</v>
      </c>
      <c r="AK64" s="11">
        <v>142.10000610351599</v>
      </c>
      <c r="AL64" s="11">
        <v>106.5</v>
      </c>
      <c r="AM64" s="11">
        <v>205.89999389648401</v>
      </c>
      <c r="AN64" s="11">
        <v>152.10000610351599</v>
      </c>
      <c r="AO64" s="11">
        <v>118.699996948242</v>
      </c>
      <c r="AP64" s="11">
        <v>99.5</v>
      </c>
      <c r="AQ64" s="11">
        <v>16.200000762939499</v>
      </c>
      <c r="AR64" s="11">
        <v>207.69999694824199</v>
      </c>
      <c r="AS64" s="11">
        <v>239.89999389648401</v>
      </c>
      <c r="AT64" s="11">
        <v>58.599998474121101</v>
      </c>
      <c r="AU64" s="11">
        <v>22.200000762939499</v>
      </c>
      <c r="AV64" s="11">
        <v>105.699996948242</v>
      </c>
      <c r="AW64" s="11">
        <v>135.10000610351599</v>
      </c>
      <c r="AX64" s="11">
        <v>41</v>
      </c>
      <c r="AY64" s="11">
        <v>72.800003051757798</v>
      </c>
      <c r="AZ64" s="11">
        <v>22.5</v>
      </c>
      <c r="BA64" s="8">
        <f t="shared" si="2"/>
        <v>154.0254885075139</v>
      </c>
      <c r="BC64" s="8">
        <v>86</v>
      </c>
      <c r="BD64" s="8">
        <v>111.59999847412099</v>
      </c>
      <c r="BE64" s="8">
        <v>88</v>
      </c>
      <c r="BF64" s="8">
        <v>169.19999694824199</v>
      </c>
      <c r="BG64" s="8">
        <v>79.699996948242202</v>
      </c>
      <c r="BH64" s="8">
        <v>342.89999389648398</v>
      </c>
      <c r="BI64" s="8">
        <v>144.80000305175801</v>
      </c>
      <c r="BJ64" s="8">
        <v>192.19999694824199</v>
      </c>
      <c r="BK64" s="8">
        <v>124.199996948242</v>
      </c>
      <c r="BL64" s="8">
        <v>754</v>
      </c>
      <c r="BM64" s="8">
        <v>366.79998779296898</v>
      </c>
      <c r="BN64" s="8">
        <v>213.89999389648401</v>
      </c>
      <c r="BO64" s="8">
        <v>106.300003051758</v>
      </c>
      <c r="BP64" s="8">
        <v>21.299999237060501</v>
      </c>
      <c r="BQ64" s="8">
        <v>325.29998779296898</v>
      </c>
      <c r="BR64" s="8">
        <v>90</v>
      </c>
      <c r="BS64" s="8">
        <v>42</v>
      </c>
      <c r="BT64" s="8">
        <v>79.599998474121094</v>
      </c>
      <c r="BU64" s="8">
        <v>82.5</v>
      </c>
      <c r="BV64" s="8">
        <v>223.80000305175801</v>
      </c>
      <c r="BW64" s="8">
        <v>27.899999618530298</v>
      </c>
      <c r="BX64" s="8">
        <v>304</v>
      </c>
      <c r="BY64" s="8">
        <v>192.69999694824199</v>
      </c>
      <c r="BZ64" s="8">
        <v>301.29998779296898</v>
      </c>
      <c r="CA64" s="8">
        <v>102</v>
      </c>
      <c r="CB64" s="8">
        <v>64.599998474121094</v>
      </c>
      <c r="CC64" s="8">
        <v>170.19999694824199</v>
      </c>
      <c r="CD64" s="8">
        <v>19.5</v>
      </c>
      <c r="CE64" s="8">
        <v>51.099998474121101</v>
      </c>
      <c r="CF64" s="8">
        <v>286.89999389648398</v>
      </c>
      <c r="CG64" s="8">
        <v>23.600000381469702</v>
      </c>
      <c r="CH64" s="8">
        <v>268.70001220703102</v>
      </c>
      <c r="CI64" s="8">
        <v>129.5</v>
      </c>
      <c r="CJ64" s="8">
        <v>514.09997558593795</v>
      </c>
      <c r="CK64" s="8">
        <v>87.699996948242202</v>
      </c>
      <c r="CL64" s="8">
        <v>6.9000000953674299</v>
      </c>
      <c r="CM64" s="8">
        <v>142.10000610351599</v>
      </c>
      <c r="CN64" s="8">
        <v>106.5</v>
      </c>
      <c r="CO64" s="8">
        <v>205.89999389648401</v>
      </c>
      <c r="CP64" s="8">
        <v>152.10000610351599</v>
      </c>
      <c r="CQ64" s="8">
        <v>118.699996948242</v>
      </c>
      <c r="CR64" s="8">
        <v>99.5</v>
      </c>
      <c r="CS64" s="8">
        <v>16.200000762939499</v>
      </c>
      <c r="CT64" s="8">
        <v>207.69999694824199</v>
      </c>
      <c r="CU64" s="8">
        <v>239.89999389648401</v>
      </c>
      <c r="CV64" s="8">
        <v>58.599998474121101</v>
      </c>
      <c r="CW64" s="8">
        <v>22.200000762939499</v>
      </c>
      <c r="CX64" s="8">
        <v>105.699996948242</v>
      </c>
      <c r="CY64" s="8">
        <v>135.10000610351599</v>
      </c>
      <c r="CZ64" s="8">
        <v>41</v>
      </c>
      <c r="DA64" s="8">
        <v>72.800003051757798</v>
      </c>
      <c r="DB64" s="8">
        <v>22.5</v>
      </c>
      <c r="DC64" s="8">
        <v>154.0254885075139</v>
      </c>
    </row>
    <row r="65" spans="1:107" x14ac:dyDescent="0.25">
      <c r="A65">
        <v>87</v>
      </c>
      <c r="B65" s="11">
        <v>112.199996948242</v>
      </c>
      <c r="C65" s="11">
        <v>73.099998474121094</v>
      </c>
      <c r="D65" s="11">
        <v>138.39999389648401</v>
      </c>
      <c r="E65" s="11">
        <v>79.099998474121094</v>
      </c>
      <c r="F65" s="11">
        <v>301.29998779296898</v>
      </c>
      <c r="G65" s="11">
        <v>118.800003051758</v>
      </c>
      <c r="H65" s="11">
        <v>178.10000610351599</v>
      </c>
      <c r="I65" s="11">
        <v>122.5</v>
      </c>
      <c r="J65" s="11">
        <v>717.40002441406205</v>
      </c>
      <c r="K65" s="11">
        <v>356.60000610351602</v>
      </c>
      <c r="L65" s="11">
        <v>209.19999694824199</v>
      </c>
      <c r="M65" s="11">
        <v>98</v>
      </c>
      <c r="N65" s="11">
        <v>24.200000762939499</v>
      </c>
      <c r="O65" s="11">
        <v>314.29998779296898</v>
      </c>
      <c r="P65" s="11">
        <v>88.599998474121094</v>
      </c>
      <c r="Q65" s="11">
        <v>36.200000762939503</v>
      </c>
      <c r="R65" s="11">
        <v>82.099998474121094</v>
      </c>
      <c r="S65" s="11">
        <v>90.199996948242202</v>
      </c>
      <c r="T65" s="11">
        <v>179</v>
      </c>
      <c r="U65" s="11">
        <v>25.600000381469702</v>
      </c>
      <c r="V65" s="11">
        <v>290.29998779296898</v>
      </c>
      <c r="W65" s="11">
        <v>177.30000305175801</v>
      </c>
      <c r="X65" s="11">
        <v>276.5</v>
      </c>
      <c r="Y65" s="11">
        <v>102.5</v>
      </c>
      <c r="Z65" s="11">
        <v>57</v>
      </c>
      <c r="AA65" s="11">
        <v>164.10000610351599</v>
      </c>
      <c r="AB65" s="11">
        <v>24.200000762939499</v>
      </c>
      <c r="AC65" s="11">
        <v>47.099998474121101</v>
      </c>
      <c r="AD65" s="11">
        <v>272.5</v>
      </c>
      <c r="AE65" s="11">
        <v>26.5</v>
      </c>
      <c r="AF65" s="11">
        <v>232.80000305175801</v>
      </c>
      <c r="AG65" s="11">
        <v>108.300003051758</v>
      </c>
      <c r="AH65" s="11">
        <v>503.29998779296898</v>
      </c>
      <c r="AI65" s="11">
        <v>93.900001525878906</v>
      </c>
      <c r="AJ65" s="11">
        <v>7.5999999046325701</v>
      </c>
      <c r="AK65" s="11">
        <v>153.10000610351599</v>
      </c>
      <c r="AL65" s="11">
        <v>109.5</v>
      </c>
      <c r="AM65" s="11">
        <v>196</v>
      </c>
      <c r="AN65" s="11">
        <v>144.39999389648401</v>
      </c>
      <c r="AO65" s="11">
        <v>107.699996948242</v>
      </c>
      <c r="AP65" s="11">
        <v>101.09999847412099</v>
      </c>
      <c r="AQ65" s="11">
        <v>12.300000190734901</v>
      </c>
      <c r="AR65" s="11">
        <v>193.80000305175801</v>
      </c>
      <c r="AS65" s="11">
        <v>226.69999694824199</v>
      </c>
      <c r="AT65" s="11">
        <v>52.799999237060497</v>
      </c>
      <c r="AU65" s="11">
        <v>16.799999237060501</v>
      </c>
      <c r="AV65" s="11">
        <v>105.800003051758</v>
      </c>
      <c r="AW65" s="11">
        <v>141.39999389648401</v>
      </c>
      <c r="AX65" s="11">
        <v>31.200000762939499</v>
      </c>
      <c r="AY65" s="11">
        <v>66.400001525878906</v>
      </c>
      <c r="AZ65" s="11">
        <v>20</v>
      </c>
      <c r="BA65" s="8">
        <f t="shared" si="2"/>
        <v>145.25098001255708</v>
      </c>
      <c r="BC65" s="8">
        <v>87</v>
      </c>
      <c r="BD65" s="8">
        <v>112.199996948242</v>
      </c>
      <c r="BE65" s="8">
        <v>73.099998474121094</v>
      </c>
      <c r="BF65" s="8">
        <v>138.39999389648401</v>
      </c>
      <c r="BG65" s="8">
        <v>79.099998474121094</v>
      </c>
      <c r="BH65" s="8">
        <v>301.29998779296898</v>
      </c>
      <c r="BI65" s="8">
        <v>118.800003051758</v>
      </c>
      <c r="BJ65" s="8">
        <v>178.10000610351599</v>
      </c>
      <c r="BK65" s="8">
        <v>122.5</v>
      </c>
      <c r="BL65" s="8">
        <v>717.40002441406205</v>
      </c>
      <c r="BM65" s="8">
        <v>356.60000610351602</v>
      </c>
      <c r="BN65" s="8">
        <v>209.19999694824199</v>
      </c>
      <c r="BO65" s="8">
        <v>98</v>
      </c>
      <c r="BP65" s="8">
        <v>24.200000762939499</v>
      </c>
      <c r="BQ65" s="8">
        <v>314.29998779296898</v>
      </c>
      <c r="BR65" s="8">
        <v>88.599998474121094</v>
      </c>
      <c r="BS65" s="8">
        <v>36.200000762939503</v>
      </c>
      <c r="BT65" s="8">
        <v>82.099998474121094</v>
      </c>
      <c r="BU65" s="8">
        <v>90.199996948242202</v>
      </c>
      <c r="BV65" s="8">
        <v>179</v>
      </c>
      <c r="BW65" s="8">
        <v>25.600000381469702</v>
      </c>
      <c r="BX65" s="8">
        <v>290.29998779296898</v>
      </c>
      <c r="BY65" s="8">
        <v>177.30000305175801</v>
      </c>
      <c r="BZ65" s="8">
        <v>276.5</v>
      </c>
      <c r="CA65" s="8">
        <v>102.5</v>
      </c>
      <c r="CB65" s="8">
        <v>57</v>
      </c>
      <c r="CC65" s="8">
        <v>164.10000610351599</v>
      </c>
      <c r="CD65" s="8">
        <v>24.200000762939499</v>
      </c>
      <c r="CE65" s="8">
        <v>47.099998474121101</v>
      </c>
      <c r="CF65" s="8">
        <v>272.5</v>
      </c>
      <c r="CG65" s="8">
        <v>26.5</v>
      </c>
      <c r="CH65" s="8">
        <v>232.80000305175801</v>
      </c>
      <c r="CI65" s="8">
        <v>108.300003051758</v>
      </c>
      <c r="CJ65" s="8">
        <v>503.29998779296898</v>
      </c>
      <c r="CK65" s="8">
        <v>93.900001525878906</v>
      </c>
      <c r="CL65" s="8">
        <v>7.5999999046325701</v>
      </c>
      <c r="CM65" s="8">
        <v>153.10000610351599</v>
      </c>
      <c r="CN65" s="8">
        <v>109.5</v>
      </c>
      <c r="CO65" s="8">
        <v>196</v>
      </c>
      <c r="CP65" s="8">
        <v>144.39999389648401</v>
      </c>
      <c r="CQ65" s="8">
        <v>107.699996948242</v>
      </c>
      <c r="CR65" s="8">
        <v>101.09999847412099</v>
      </c>
      <c r="CS65" s="8">
        <v>12.300000190734901</v>
      </c>
      <c r="CT65" s="8">
        <v>193.80000305175801</v>
      </c>
      <c r="CU65" s="8">
        <v>226.69999694824199</v>
      </c>
      <c r="CV65" s="8">
        <v>52.799999237060497</v>
      </c>
      <c r="CW65" s="8">
        <v>16.799999237060501</v>
      </c>
      <c r="CX65" s="8">
        <v>105.800003051758</v>
      </c>
      <c r="CY65" s="8">
        <v>141.39999389648401</v>
      </c>
      <c r="CZ65" s="8">
        <v>31.200000762939499</v>
      </c>
      <c r="DA65" s="8">
        <v>66.400001525878906</v>
      </c>
      <c r="DB65" s="8">
        <v>20</v>
      </c>
      <c r="DC65" s="8">
        <v>145.25098001255708</v>
      </c>
    </row>
    <row r="66" spans="1:107" x14ac:dyDescent="0.25">
      <c r="A66">
        <v>88</v>
      </c>
      <c r="B66" s="11">
        <v>117.800003051758</v>
      </c>
      <c r="C66" s="11">
        <v>72.900001525878906</v>
      </c>
      <c r="D66" s="11">
        <v>137</v>
      </c>
      <c r="E66" s="11">
        <v>84.099998474121094</v>
      </c>
      <c r="F66" s="11">
        <v>305.79998779296898</v>
      </c>
      <c r="G66" s="11">
        <v>98.800003051757798</v>
      </c>
      <c r="H66" s="11">
        <v>187.60000610351599</v>
      </c>
      <c r="I66" s="11">
        <v>118.800003051758</v>
      </c>
      <c r="J66" s="11">
        <v>917.70001220703102</v>
      </c>
      <c r="K66" s="11">
        <v>403.29998779296898</v>
      </c>
      <c r="L66" s="11">
        <v>243.60000610351599</v>
      </c>
      <c r="M66" s="11">
        <v>84.099998474121094</v>
      </c>
      <c r="N66" s="11">
        <v>20.200000762939499</v>
      </c>
      <c r="O66" s="11">
        <v>312.70001220703102</v>
      </c>
      <c r="P66" s="11">
        <v>89</v>
      </c>
      <c r="Q66" s="11">
        <v>39.900001525878899</v>
      </c>
      <c r="R66" s="11">
        <v>85.900001525878906</v>
      </c>
      <c r="S66" s="11">
        <v>74.300003051757798</v>
      </c>
      <c r="T66" s="11">
        <v>209</v>
      </c>
      <c r="U66" s="11">
        <v>25.799999237060501</v>
      </c>
      <c r="V66" s="11">
        <v>301.29998779296898</v>
      </c>
      <c r="W66" s="11">
        <v>176.30000305175801</v>
      </c>
      <c r="X66" s="11">
        <v>241.10000610351599</v>
      </c>
      <c r="Y66" s="11">
        <v>94.699996948242202</v>
      </c>
      <c r="Z66" s="11">
        <v>77.199996948242202</v>
      </c>
      <c r="AA66" s="11">
        <v>168.10000610351599</v>
      </c>
      <c r="AB66" s="11">
        <v>22.600000381469702</v>
      </c>
      <c r="AC66" s="11">
        <v>56.099998474121101</v>
      </c>
      <c r="AD66" s="11">
        <v>291.20001220703102</v>
      </c>
      <c r="AE66" s="11">
        <v>21.100000381469702</v>
      </c>
      <c r="AF66" s="11">
        <v>245.19999694824199</v>
      </c>
      <c r="AG66" s="11">
        <v>103.09999847412099</v>
      </c>
      <c r="AH66" s="11">
        <v>544.40002441406205</v>
      </c>
      <c r="AI66" s="11">
        <v>108.59999847412099</v>
      </c>
      <c r="AJ66" s="11">
        <v>8.1000003814697301</v>
      </c>
      <c r="AK66" s="11">
        <v>161.39999389648401</v>
      </c>
      <c r="AL66" s="11">
        <v>105.09999847412099</v>
      </c>
      <c r="AM66" s="11">
        <v>193</v>
      </c>
      <c r="AN66" s="11">
        <v>138.10000610351599</v>
      </c>
      <c r="AO66" s="11">
        <v>115.199996948242</v>
      </c>
      <c r="AP66" s="11">
        <v>124.699996948242</v>
      </c>
      <c r="AQ66" s="11">
        <v>12.199999809265099</v>
      </c>
      <c r="AR66" s="11">
        <v>173.60000610351599</v>
      </c>
      <c r="AS66" s="11">
        <v>234.19999694824199</v>
      </c>
      <c r="AT66" s="11">
        <v>54.099998474121101</v>
      </c>
      <c r="AU66" s="11">
        <v>16</v>
      </c>
      <c r="AV66" s="11">
        <v>112.5</v>
      </c>
      <c r="AW66" s="11">
        <v>145.89999389648401</v>
      </c>
      <c r="AX66" s="11">
        <v>34.200000762939503</v>
      </c>
      <c r="AY66" s="11">
        <v>67.099998474121094</v>
      </c>
      <c r="AZ66" s="11">
        <v>15.1000003814697</v>
      </c>
      <c r="BA66" s="8">
        <f t="shared" si="2"/>
        <v>152.74117725970697</v>
      </c>
      <c r="BC66" s="8">
        <v>88</v>
      </c>
      <c r="BD66" s="8">
        <v>117.800003051758</v>
      </c>
      <c r="BE66" s="8">
        <v>72.900001525878906</v>
      </c>
      <c r="BF66" s="8">
        <v>137</v>
      </c>
      <c r="BG66" s="8">
        <v>84.099998474121094</v>
      </c>
      <c r="BH66" s="8">
        <v>305.79998779296898</v>
      </c>
      <c r="BI66" s="8">
        <v>98.800003051757798</v>
      </c>
      <c r="BJ66" s="8">
        <v>187.60000610351599</v>
      </c>
      <c r="BK66" s="8">
        <v>118.800003051758</v>
      </c>
      <c r="BL66" s="8">
        <v>917.70001220703102</v>
      </c>
      <c r="BM66" s="8">
        <v>403.29998779296898</v>
      </c>
      <c r="BN66" s="8">
        <v>243.60000610351599</v>
      </c>
      <c r="BO66" s="8">
        <v>84.099998474121094</v>
      </c>
      <c r="BP66" s="8">
        <v>20.200000762939499</v>
      </c>
      <c r="BQ66" s="8">
        <v>312.70001220703102</v>
      </c>
      <c r="BR66" s="8">
        <v>89</v>
      </c>
      <c r="BS66" s="8">
        <v>39.900001525878899</v>
      </c>
      <c r="BT66" s="8">
        <v>85.900001525878906</v>
      </c>
      <c r="BU66" s="8">
        <v>74.300003051757798</v>
      </c>
      <c r="BV66" s="8">
        <v>209</v>
      </c>
      <c r="BW66" s="8">
        <v>25.799999237060501</v>
      </c>
      <c r="BX66" s="8">
        <v>301.29998779296898</v>
      </c>
      <c r="BY66" s="8">
        <v>176.30000305175801</v>
      </c>
      <c r="BZ66" s="8">
        <v>241.10000610351599</v>
      </c>
      <c r="CA66" s="8">
        <v>94.699996948242202</v>
      </c>
      <c r="CB66" s="8">
        <v>77.199996948242202</v>
      </c>
      <c r="CC66" s="8">
        <v>168.10000610351599</v>
      </c>
      <c r="CD66" s="8">
        <v>22.600000381469702</v>
      </c>
      <c r="CE66" s="8">
        <v>56.099998474121101</v>
      </c>
      <c r="CF66" s="8">
        <v>291.20001220703102</v>
      </c>
      <c r="CG66" s="8">
        <v>21.100000381469702</v>
      </c>
      <c r="CH66" s="8">
        <v>245.19999694824199</v>
      </c>
      <c r="CI66" s="8">
        <v>103.09999847412099</v>
      </c>
      <c r="CJ66" s="8">
        <v>544.40002441406205</v>
      </c>
      <c r="CK66" s="8">
        <v>108.59999847412099</v>
      </c>
      <c r="CL66" s="8">
        <v>8.1000003814697301</v>
      </c>
      <c r="CM66" s="8">
        <v>161.39999389648401</v>
      </c>
      <c r="CN66" s="8">
        <v>105.09999847412099</v>
      </c>
      <c r="CO66" s="8">
        <v>193</v>
      </c>
      <c r="CP66" s="8">
        <v>138.10000610351599</v>
      </c>
      <c r="CQ66" s="8">
        <v>115.199996948242</v>
      </c>
      <c r="CR66" s="8">
        <v>124.699996948242</v>
      </c>
      <c r="CS66" s="8">
        <v>12.199999809265099</v>
      </c>
      <c r="CT66" s="8">
        <v>173.60000610351599</v>
      </c>
      <c r="CU66" s="8">
        <v>234.19999694824199</v>
      </c>
      <c r="CV66" s="8">
        <v>54.099998474121101</v>
      </c>
      <c r="CW66" s="8">
        <v>16</v>
      </c>
      <c r="CX66" s="8">
        <v>112.5</v>
      </c>
      <c r="CY66" s="8">
        <v>145.89999389648401</v>
      </c>
      <c r="CZ66" s="8">
        <v>34.200000762939503</v>
      </c>
      <c r="DA66" s="8">
        <v>67.099998474121094</v>
      </c>
      <c r="DB66" s="8">
        <v>15.1000003814697</v>
      </c>
      <c r="DC66" s="8">
        <v>152.74117725970697</v>
      </c>
    </row>
    <row r="67" spans="1:107" x14ac:dyDescent="0.25">
      <c r="A67">
        <v>89</v>
      </c>
      <c r="B67" s="11">
        <v>133.89999389648401</v>
      </c>
      <c r="C67" s="11">
        <v>67.599998474121094</v>
      </c>
      <c r="D67" s="11">
        <v>139</v>
      </c>
      <c r="E67" s="11">
        <v>110.59999847412099</v>
      </c>
      <c r="F67" s="11">
        <v>331.79998779296898</v>
      </c>
      <c r="G67" s="11">
        <v>90</v>
      </c>
      <c r="H67" s="11">
        <v>214.80000305175801</v>
      </c>
      <c r="I67" s="11">
        <v>138.80000305175801</v>
      </c>
      <c r="J67" s="11">
        <v>1083.09997558594</v>
      </c>
      <c r="K67" s="11">
        <v>404</v>
      </c>
      <c r="L67" s="11">
        <v>271.10000610351602</v>
      </c>
      <c r="M67" s="11">
        <v>83.199996948242202</v>
      </c>
      <c r="N67" s="11">
        <v>15</v>
      </c>
      <c r="O67" s="11">
        <v>335.70001220703102</v>
      </c>
      <c r="P67" s="11">
        <v>101.40000152587901</v>
      </c>
      <c r="Q67" s="11">
        <v>39</v>
      </c>
      <c r="R67" s="11">
        <v>99.800003051757798</v>
      </c>
      <c r="S67" s="11">
        <v>76.099998474121094</v>
      </c>
      <c r="T67" s="11">
        <v>237.30000305175801</v>
      </c>
      <c r="U67" s="11">
        <v>24</v>
      </c>
      <c r="V67" s="11">
        <v>332.10000610351602</v>
      </c>
      <c r="W67" s="11">
        <v>202.60000610351599</v>
      </c>
      <c r="X67" s="11">
        <v>222.30000305175801</v>
      </c>
      <c r="Y67" s="11">
        <v>94.800003051757798</v>
      </c>
      <c r="Z67" s="11">
        <v>78.300003051757798</v>
      </c>
      <c r="AA67" s="11">
        <v>195</v>
      </c>
      <c r="AB67" s="11">
        <v>17</v>
      </c>
      <c r="AC67" s="11">
        <v>52</v>
      </c>
      <c r="AD67" s="11">
        <v>250.60000610351599</v>
      </c>
      <c r="AE67" s="11">
        <v>23.799999237060501</v>
      </c>
      <c r="AF67" s="11">
        <v>273.29998779296898</v>
      </c>
      <c r="AG67" s="11">
        <v>105.199996948242</v>
      </c>
      <c r="AH67" s="11">
        <v>579.29998779296898</v>
      </c>
      <c r="AI67" s="11">
        <v>133.5</v>
      </c>
      <c r="AJ67" s="11">
        <v>9.1999998092651403</v>
      </c>
      <c r="AK67" s="11">
        <v>170.89999389648401</v>
      </c>
      <c r="AL67" s="11">
        <v>126.199996948242</v>
      </c>
      <c r="AM67" s="11">
        <v>151.80000305175801</v>
      </c>
      <c r="AN67" s="11">
        <v>149.69999694824199</v>
      </c>
      <c r="AO67" s="11">
        <v>112.40000152587901</v>
      </c>
      <c r="AP67" s="11">
        <v>130.19999694824199</v>
      </c>
      <c r="AQ67" s="11">
        <v>11.699999809265099</v>
      </c>
      <c r="AR67" s="11">
        <v>160.39999389648401</v>
      </c>
      <c r="AS67" s="11">
        <v>223.10000610351599</v>
      </c>
      <c r="AT67" s="11">
        <v>52.599998474121101</v>
      </c>
      <c r="AU67" s="11">
        <v>18</v>
      </c>
      <c r="AV67" s="11">
        <v>106.5</v>
      </c>
      <c r="AW67" s="11">
        <v>140.10000610351599</v>
      </c>
      <c r="AX67" s="11">
        <v>42.700000762939503</v>
      </c>
      <c r="AY67" s="11">
        <v>75.199996948242202</v>
      </c>
      <c r="AZ67" s="11">
        <v>17.100000381469702</v>
      </c>
      <c r="BA67" s="8">
        <f t="shared" si="2"/>
        <v>161.83921514772908</v>
      </c>
      <c r="BC67" s="8">
        <v>89</v>
      </c>
      <c r="BD67" s="8">
        <v>133.89999389648401</v>
      </c>
      <c r="BE67" s="8">
        <v>67.599998474121094</v>
      </c>
      <c r="BF67" s="8">
        <v>139</v>
      </c>
      <c r="BG67" s="8">
        <v>110.59999847412099</v>
      </c>
      <c r="BH67" s="8">
        <v>331.79998779296898</v>
      </c>
      <c r="BI67" s="8">
        <v>90</v>
      </c>
      <c r="BJ67" s="8">
        <v>214.80000305175801</v>
      </c>
      <c r="BK67" s="8">
        <v>138.80000305175801</v>
      </c>
      <c r="BL67" s="8">
        <v>1083.09997558594</v>
      </c>
      <c r="BM67" s="8">
        <v>404</v>
      </c>
      <c r="BN67" s="8">
        <v>271.10000610351602</v>
      </c>
      <c r="BO67" s="8">
        <v>83.199996948242202</v>
      </c>
      <c r="BP67" s="8">
        <v>15</v>
      </c>
      <c r="BQ67" s="8">
        <v>335.70001220703102</v>
      </c>
      <c r="BR67" s="8">
        <v>101.40000152587901</v>
      </c>
      <c r="BS67" s="8">
        <v>39</v>
      </c>
      <c r="BT67" s="8">
        <v>99.800003051757798</v>
      </c>
      <c r="BU67" s="8">
        <v>76.099998474121094</v>
      </c>
      <c r="BV67" s="8">
        <v>237.30000305175801</v>
      </c>
      <c r="BW67" s="8">
        <v>24</v>
      </c>
      <c r="BX67" s="8">
        <v>332.10000610351602</v>
      </c>
      <c r="BY67" s="8">
        <v>202.60000610351599</v>
      </c>
      <c r="BZ67" s="8">
        <v>222.30000305175801</v>
      </c>
      <c r="CA67" s="8">
        <v>94.800003051757798</v>
      </c>
      <c r="CB67" s="8">
        <v>78.300003051757798</v>
      </c>
      <c r="CC67" s="8">
        <v>195</v>
      </c>
      <c r="CD67" s="8">
        <v>17</v>
      </c>
      <c r="CE67" s="8">
        <v>52</v>
      </c>
      <c r="CF67" s="8">
        <v>250.60000610351599</v>
      </c>
      <c r="CG67" s="8">
        <v>23.799999237060501</v>
      </c>
      <c r="CH67" s="8">
        <v>273.29998779296898</v>
      </c>
      <c r="CI67" s="8">
        <v>105.199996948242</v>
      </c>
      <c r="CJ67" s="8">
        <v>579.29998779296898</v>
      </c>
      <c r="CK67" s="8">
        <v>133.5</v>
      </c>
      <c r="CL67" s="8">
        <v>9.1999998092651403</v>
      </c>
      <c r="CM67" s="8">
        <v>170.89999389648401</v>
      </c>
      <c r="CN67" s="8">
        <v>126.199996948242</v>
      </c>
      <c r="CO67" s="8">
        <v>151.80000305175801</v>
      </c>
      <c r="CP67" s="8">
        <v>149.69999694824199</v>
      </c>
      <c r="CQ67" s="8">
        <v>112.40000152587901</v>
      </c>
      <c r="CR67" s="8">
        <v>130.19999694824199</v>
      </c>
      <c r="CS67" s="8">
        <v>11.699999809265099</v>
      </c>
      <c r="CT67" s="8">
        <v>160.39999389648401</v>
      </c>
      <c r="CU67" s="8">
        <v>223.10000610351599</v>
      </c>
      <c r="CV67" s="8">
        <v>52.599998474121101</v>
      </c>
      <c r="CW67" s="8">
        <v>18</v>
      </c>
      <c r="CX67" s="8">
        <v>106.5</v>
      </c>
      <c r="CY67" s="8">
        <v>140.10000610351599</v>
      </c>
      <c r="CZ67" s="8">
        <v>42.700000762939503</v>
      </c>
      <c r="DA67" s="8">
        <v>75.199996948242202</v>
      </c>
      <c r="DB67" s="8">
        <v>17.100000381469702</v>
      </c>
      <c r="DC67" s="8">
        <v>161.83921514772908</v>
      </c>
    </row>
    <row r="68" spans="1:107" x14ac:dyDescent="0.25">
      <c r="A68">
        <v>90</v>
      </c>
      <c r="B68" s="11">
        <v>143.69999694824199</v>
      </c>
      <c r="C68" s="11">
        <v>76.699996948242202</v>
      </c>
      <c r="D68" s="11">
        <v>160.89999389648401</v>
      </c>
      <c r="E68" s="11">
        <v>113.199996948242</v>
      </c>
      <c r="F68" s="11">
        <v>377</v>
      </c>
      <c r="G68" s="11">
        <v>90.599998474121094</v>
      </c>
      <c r="H68" s="11">
        <v>234.80000305175801</v>
      </c>
      <c r="I68" s="11">
        <v>164.80000305175801</v>
      </c>
      <c r="J68" s="11">
        <v>1213.5</v>
      </c>
      <c r="K68" s="11">
        <v>416.79998779296898</v>
      </c>
      <c r="L68" s="11">
        <v>263.5</v>
      </c>
      <c r="M68" s="11">
        <v>91.400001525878906</v>
      </c>
      <c r="N68" s="11">
        <v>15</v>
      </c>
      <c r="O68" s="11">
        <v>394</v>
      </c>
      <c r="P68" s="11">
        <v>101.300003051758</v>
      </c>
      <c r="Q68" s="11">
        <v>39.200000762939503</v>
      </c>
      <c r="R68" s="11">
        <v>117.59999847412099</v>
      </c>
      <c r="S68" s="11">
        <v>69.099998474121094</v>
      </c>
      <c r="T68" s="11">
        <v>269.79998779296898</v>
      </c>
      <c r="U68" s="11">
        <v>25.100000381469702</v>
      </c>
      <c r="V68" s="11">
        <v>363.79998779296898</v>
      </c>
      <c r="W68" s="11">
        <v>217.10000610351599</v>
      </c>
      <c r="X68" s="11">
        <v>234</v>
      </c>
      <c r="Y68" s="11">
        <v>92.699996948242202</v>
      </c>
      <c r="Z68" s="11">
        <v>86.199996948242202</v>
      </c>
      <c r="AA68" s="11">
        <v>216.39999389648401</v>
      </c>
      <c r="AB68" s="11">
        <v>21.700000762939499</v>
      </c>
      <c r="AC68" s="11">
        <v>51.099998474121101</v>
      </c>
      <c r="AD68" s="11">
        <v>238.30000305175801</v>
      </c>
      <c r="AE68" s="11">
        <v>27.200000762939499</v>
      </c>
      <c r="AF68" s="11">
        <v>301</v>
      </c>
      <c r="AG68" s="11">
        <v>115.09999847412099</v>
      </c>
      <c r="AH68" s="11">
        <v>624.70001220703102</v>
      </c>
      <c r="AI68" s="11">
        <v>152.10000610351599</v>
      </c>
      <c r="AJ68" s="11">
        <v>7.8000001907348597</v>
      </c>
      <c r="AK68" s="11">
        <v>188.5</v>
      </c>
      <c r="AL68" s="11">
        <v>121.90000152587901</v>
      </c>
      <c r="AM68" s="11">
        <v>144.30000305175801</v>
      </c>
      <c r="AN68" s="11">
        <v>176.19999694824199</v>
      </c>
      <c r="AO68" s="11">
        <v>122</v>
      </c>
      <c r="AP68" s="11">
        <v>152.39999389648401</v>
      </c>
      <c r="AQ68" s="11">
        <v>12.3999996185303</v>
      </c>
      <c r="AR68" s="11">
        <v>191.19999694824199</v>
      </c>
      <c r="AS68" s="11">
        <v>260.79998779296898</v>
      </c>
      <c r="AT68" s="11">
        <v>56.900001525878899</v>
      </c>
      <c r="AU68" s="11">
        <v>11.699999809265099</v>
      </c>
      <c r="AV68" s="11">
        <v>123.300003051758</v>
      </c>
      <c r="AW68" s="11">
        <v>130</v>
      </c>
      <c r="AX68" s="11">
        <v>37.900001525878899</v>
      </c>
      <c r="AY68" s="11">
        <v>112.699996948242</v>
      </c>
      <c r="AZ68" s="11">
        <v>15.8999996185303</v>
      </c>
      <c r="BA68" s="8">
        <f t="shared" si="2"/>
        <v>176.18235199124206</v>
      </c>
      <c r="BC68" s="8">
        <v>90</v>
      </c>
      <c r="BD68" s="8">
        <v>143.69999694824199</v>
      </c>
      <c r="BE68" s="8">
        <v>76.699996948242202</v>
      </c>
      <c r="BF68" s="8">
        <v>160.89999389648401</v>
      </c>
      <c r="BG68" s="8">
        <v>113.199996948242</v>
      </c>
      <c r="BH68" s="8">
        <v>377</v>
      </c>
      <c r="BI68" s="8">
        <v>90.599998474121094</v>
      </c>
      <c r="BJ68" s="8">
        <v>234.80000305175801</v>
      </c>
      <c r="BK68" s="8">
        <v>164.80000305175801</v>
      </c>
      <c r="BL68" s="8">
        <v>1213.5</v>
      </c>
      <c r="BM68" s="8">
        <v>416.79998779296898</v>
      </c>
      <c r="BN68" s="8">
        <v>263.5</v>
      </c>
      <c r="BO68" s="8">
        <v>91.400001525878906</v>
      </c>
      <c r="BP68" s="8">
        <v>15</v>
      </c>
      <c r="BQ68" s="8">
        <v>394</v>
      </c>
      <c r="BR68" s="8">
        <v>101.300003051758</v>
      </c>
      <c r="BS68" s="8">
        <v>39.200000762939503</v>
      </c>
      <c r="BT68" s="8">
        <v>117.59999847412099</v>
      </c>
      <c r="BU68" s="8">
        <v>69.099998474121094</v>
      </c>
      <c r="BV68" s="8">
        <v>269.79998779296898</v>
      </c>
      <c r="BW68" s="8">
        <v>25.100000381469702</v>
      </c>
      <c r="BX68" s="8">
        <v>363.79998779296898</v>
      </c>
      <c r="BY68" s="8">
        <v>217.10000610351599</v>
      </c>
      <c r="BZ68" s="8">
        <v>234</v>
      </c>
      <c r="CA68" s="8">
        <v>92.699996948242202</v>
      </c>
      <c r="CB68" s="8">
        <v>86.199996948242202</v>
      </c>
      <c r="CC68" s="8">
        <v>216.39999389648401</v>
      </c>
      <c r="CD68" s="8">
        <v>21.700000762939499</v>
      </c>
      <c r="CE68" s="8">
        <v>51.099998474121101</v>
      </c>
      <c r="CF68" s="8">
        <v>238.30000305175801</v>
      </c>
      <c r="CG68" s="8">
        <v>27.200000762939499</v>
      </c>
      <c r="CH68" s="8">
        <v>301</v>
      </c>
      <c r="CI68" s="8">
        <v>115.09999847412099</v>
      </c>
      <c r="CJ68" s="8">
        <v>624.70001220703102</v>
      </c>
      <c r="CK68" s="8">
        <v>152.10000610351599</v>
      </c>
      <c r="CL68" s="8">
        <v>7.8000001907348597</v>
      </c>
      <c r="CM68" s="8">
        <v>188.5</v>
      </c>
      <c r="CN68" s="8">
        <v>121.90000152587901</v>
      </c>
      <c r="CO68" s="8">
        <v>144.30000305175801</v>
      </c>
      <c r="CP68" s="8">
        <v>176.19999694824199</v>
      </c>
      <c r="CQ68" s="8">
        <v>122</v>
      </c>
      <c r="CR68" s="8">
        <v>152.39999389648401</v>
      </c>
      <c r="CS68" s="8">
        <v>12.3999996185303</v>
      </c>
      <c r="CT68" s="8">
        <v>191.19999694824199</v>
      </c>
      <c r="CU68" s="8">
        <v>260.79998779296898</v>
      </c>
      <c r="CV68" s="8">
        <v>56.900001525878899</v>
      </c>
      <c r="CW68" s="8">
        <v>11.699999809265099</v>
      </c>
      <c r="CX68" s="8">
        <v>123.300003051758</v>
      </c>
      <c r="CY68" s="8">
        <v>130</v>
      </c>
      <c r="CZ68" s="8">
        <v>37.900001525878899</v>
      </c>
      <c r="DA68" s="8">
        <v>112.699996948242</v>
      </c>
      <c r="DB68" s="8">
        <v>15.8999996185303</v>
      </c>
      <c r="DC68" s="8">
        <v>176.18235199124206</v>
      </c>
    </row>
    <row r="69" spans="1:107" x14ac:dyDescent="0.25">
      <c r="A69">
        <v>91</v>
      </c>
      <c r="B69" s="11">
        <v>152.80000305175801</v>
      </c>
      <c r="C69" s="11">
        <v>113.199996948242</v>
      </c>
      <c r="D69" s="11">
        <v>165.69999694824199</v>
      </c>
      <c r="E69" s="11">
        <v>135.60000610351599</v>
      </c>
      <c r="F69" s="11">
        <v>411.29998779296898</v>
      </c>
      <c r="G69" s="11">
        <v>107.40000152587901</v>
      </c>
      <c r="H69" s="11">
        <v>224.39999389648401</v>
      </c>
      <c r="I69" s="11">
        <v>214.69999694824199</v>
      </c>
      <c r="J69" s="11">
        <v>1215.59997558594</v>
      </c>
      <c r="K69" s="11">
        <v>399.79998779296898</v>
      </c>
      <c r="L69" s="11">
        <v>268.20001220703102</v>
      </c>
      <c r="M69" s="11">
        <v>86.900001525878906</v>
      </c>
      <c r="N69" s="11">
        <v>20.700000762939499</v>
      </c>
      <c r="O69" s="11">
        <v>456.10000610351602</v>
      </c>
      <c r="P69" s="11">
        <v>116</v>
      </c>
      <c r="Q69" s="11">
        <v>45</v>
      </c>
      <c r="R69" s="11">
        <v>138.39999389648401</v>
      </c>
      <c r="S69" s="11">
        <v>83.099998474121094</v>
      </c>
      <c r="T69" s="11">
        <v>278.89999389648398</v>
      </c>
      <c r="U69" s="11">
        <v>22.700000762939499</v>
      </c>
      <c r="V69" s="11">
        <v>407.10000610351602</v>
      </c>
      <c r="W69" s="11">
        <v>194.60000610351599</v>
      </c>
      <c r="X69" s="11">
        <v>243.30000305175801</v>
      </c>
      <c r="Y69" s="11">
        <v>98</v>
      </c>
      <c r="Z69" s="11">
        <v>116.300003051758</v>
      </c>
      <c r="AA69" s="11">
        <v>251.10000610351599</v>
      </c>
      <c r="AB69" s="11">
        <v>18.600000381469702</v>
      </c>
      <c r="AC69" s="11">
        <v>54</v>
      </c>
      <c r="AD69" s="11">
        <v>312.5</v>
      </c>
      <c r="AE69" s="11">
        <v>33</v>
      </c>
      <c r="AF69" s="11">
        <v>293.10000610351602</v>
      </c>
      <c r="AG69" s="11">
        <v>120.300003051758</v>
      </c>
      <c r="AH69" s="11">
        <v>622.09997558593795</v>
      </c>
      <c r="AI69" s="11">
        <v>178</v>
      </c>
      <c r="AJ69" s="11">
        <v>8</v>
      </c>
      <c r="AK69" s="11">
        <v>215.19999694824199</v>
      </c>
      <c r="AL69" s="11">
        <v>128.89999389648401</v>
      </c>
      <c r="AM69" s="11">
        <v>150.10000610351599</v>
      </c>
      <c r="AN69" s="11">
        <v>193.89999389648401</v>
      </c>
      <c r="AO69" s="11">
        <v>122.90000152587901</v>
      </c>
      <c r="AP69" s="11">
        <v>171.10000610351599</v>
      </c>
      <c r="AQ69" s="11">
        <v>18.799999237060501</v>
      </c>
      <c r="AR69" s="11">
        <v>212.89999389648401</v>
      </c>
      <c r="AS69" s="11">
        <v>286.5</v>
      </c>
      <c r="AT69" s="11">
        <v>55.099998474121101</v>
      </c>
      <c r="AU69" s="11">
        <v>11.800000190734901</v>
      </c>
      <c r="AV69" s="11">
        <v>137.60000610351599</v>
      </c>
      <c r="AW69" s="11">
        <v>145.5</v>
      </c>
      <c r="AX69" s="11">
        <v>43.299999237060497</v>
      </c>
      <c r="AY69" s="11">
        <v>119</v>
      </c>
      <c r="AZ69" s="11">
        <v>17.200000762939499</v>
      </c>
      <c r="BA69" s="8">
        <f t="shared" si="2"/>
        <v>188.94705804189053</v>
      </c>
      <c r="BC69" s="8">
        <v>91</v>
      </c>
      <c r="BD69" s="8">
        <v>152.80000305175801</v>
      </c>
      <c r="BE69" s="8">
        <v>113.199996948242</v>
      </c>
      <c r="BF69" s="8">
        <v>165.69999694824199</v>
      </c>
      <c r="BG69" s="8">
        <v>135.60000610351599</v>
      </c>
      <c r="BH69" s="8">
        <v>411.29998779296898</v>
      </c>
      <c r="BI69" s="8">
        <v>107.40000152587901</v>
      </c>
      <c r="BJ69" s="8">
        <v>224.39999389648401</v>
      </c>
      <c r="BK69" s="8">
        <v>214.69999694824199</v>
      </c>
      <c r="BL69" s="8">
        <v>1215.59997558594</v>
      </c>
      <c r="BM69" s="8">
        <v>399.79998779296898</v>
      </c>
      <c r="BN69" s="8">
        <v>268.20001220703102</v>
      </c>
      <c r="BO69" s="8">
        <v>86.900001525878906</v>
      </c>
      <c r="BP69" s="8">
        <v>20.700000762939499</v>
      </c>
      <c r="BQ69" s="8">
        <v>456.10000610351602</v>
      </c>
      <c r="BR69" s="8">
        <v>116</v>
      </c>
      <c r="BS69" s="8">
        <v>45</v>
      </c>
      <c r="BT69" s="8">
        <v>138.39999389648401</v>
      </c>
      <c r="BU69" s="8">
        <v>83.099998474121094</v>
      </c>
      <c r="BV69" s="8">
        <v>278.89999389648398</v>
      </c>
      <c r="BW69" s="8">
        <v>22.700000762939499</v>
      </c>
      <c r="BX69" s="8">
        <v>407.10000610351602</v>
      </c>
      <c r="BY69" s="8">
        <v>194.60000610351599</v>
      </c>
      <c r="BZ69" s="8">
        <v>243.30000305175801</v>
      </c>
      <c r="CA69" s="8">
        <v>98</v>
      </c>
      <c r="CB69" s="8">
        <v>116.300003051758</v>
      </c>
      <c r="CC69" s="8">
        <v>251.10000610351599</v>
      </c>
      <c r="CD69" s="8">
        <v>18.600000381469702</v>
      </c>
      <c r="CE69" s="8">
        <v>54</v>
      </c>
      <c r="CF69" s="8">
        <v>312.5</v>
      </c>
      <c r="CG69" s="8">
        <v>33</v>
      </c>
      <c r="CH69" s="8">
        <v>293.10000610351602</v>
      </c>
      <c r="CI69" s="8">
        <v>120.300003051758</v>
      </c>
      <c r="CJ69" s="8">
        <v>622.09997558593795</v>
      </c>
      <c r="CK69" s="8">
        <v>178</v>
      </c>
      <c r="CL69" s="8">
        <v>8</v>
      </c>
      <c r="CM69" s="8">
        <v>215.19999694824199</v>
      </c>
      <c r="CN69" s="8">
        <v>128.89999389648401</v>
      </c>
      <c r="CO69" s="8">
        <v>150.10000610351599</v>
      </c>
      <c r="CP69" s="8">
        <v>193.89999389648401</v>
      </c>
      <c r="CQ69" s="8">
        <v>122.90000152587901</v>
      </c>
      <c r="CR69" s="8">
        <v>171.10000610351599</v>
      </c>
      <c r="CS69" s="8">
        <v>18.799999237060501</v>
      </c>
      <c r="CT69" s="8">
        <v>212.89999389648401</v>
      </c>
      <c r="CU69" s="8">
        <v>286.5</v>
      </c>
      <c r="CV69" s="8">
        <v>55.099998474121101</v>
      </c>
      <c r="CW69" s="8">
        <v>11.800000190734901</v>
      </c>
      <c r="CX69" s="8">
        <v>137.60000610351599</v>
      </c>
      <c r="CY69" s="8">
        <v>145.5</v>
      </c>
      <c r="CZ69" s="8">
        <v>43.299999237060497</v>
      </c>
      <c r="DA69" s="8">
        <v>119</v>
      </c>
      <c r="DB69" s="8">
        <v>17.200000762939499</v>
      </c>
      <c r="DC69" s="8">
        <v>188.94705804189053</v>
      </c>
    </row>
    <row r="70" spans="1:107" x14ac:dyDescent="0.25">
      <c r="A70">
        <v>92</v>
      </c>
      <c r="B70" s="11">
        <v>164.89999389648401</v>
      </c>
      <c r="C70" s="11">
        <v>109</v>
      </c>
      <c r="D70" s="11">
        <v>153.10000610351599</v>
      </c>
      <c r="E70" s="11">
        <v>125.5</v>
      </c>
      <c r="F70" s="11">
        <v>424.10000610351602</v>
      </c>
      <c r="G70" s="11">
        <v>120.5</v>
      </c>
      <c r="H70" s="11">
        <v>210.89999389648401</v>
      </c>
      <c r="I70" s="11">
        <v>151.19999694824199</v>
      </c>
      <c r="J70" s="11">
        <v>1266.40002441406</v>
      </c>
      <c r="K70" s="11">
        <v>366.89999389648398</v>
      </c>
      <c r="L70" s="11">
        <v>249.80000305175801</v>
      </c>
      <c r="M70" s="11">
        <v>99.199996948242202</v>
      </c>
      <c r="N70" s="11">
        <v>21.5</v>
      </c>
      <c r="O70" s="11">
        <v>412.5</v>
      </c>
      <c r="P70" s="11">
        <v>122.199996948242</v>
      </c>
      <c r="Q70" s="11">
        <v>39.599998474121101</v>
      </c>
      <c r="R70" s="11">
        <v>129.89999389648401</v>
      </c>
      <c r="S70" s="11">
        <v>87.199996948242202</v>
      </c>
      <c r="T70" s="11">
        <v>271.39999389648398</v>
      </c>
      <c r="U70" s="11">
        <v>23.299999237060501</v>
      </c>
      <c r="V70" s="11">
        <v>429</v>
      </c>
      <c r="W70" s="11">
        <v>184.39999389648401</v>
      </c>
      <c r="X70" s="11">
        <v>221.5</v>
      </c>
      <c r="Y70" s="11">
        <v>109.5</v>
      </c>
      <c r="Z70" s="11">
        <v>124.5</v>
      </c>
      <c r="AA70" s="11">
        <v>226.89999389648401</v>
      </c>
      <c r="AB70" s="11">
        <v>26.899999618530298</v>
      </c>
      <c r="AC70" s="11">
        <v>56.700000762939503</v>
      </c>
      <c r="AD70" s="11">
        <v>331.29998779296898</v>
      </c>
      <c r="AE70" s="11">
        <v>33</v>
      </c>
      <c r="AF70" s="11">
        <v>285.20001220703102</v>
      </c>
      <c r="AG70" s="11">
        <v>139.30000305175801</v>
      </c>
      <c r="AH70" s="11">
        <v>596.90002441406205</v>
      </c>
      <c r="AI70" s="11">
        <v>186.80000305175801</v>
      </c>
      <c r="AJ70" s="11">
        <v>7.9000000953674299</v>
      </c>
      <c r="AK70" s="11">
        <v>199</v>
      </c>
      <c r="AL70" s="11">
        <v>136.19999694824199</v>
      </c>
      <c r="AM70" s="11">
        <v>151.39999389648401</v>
      </c>
      <c r="AN70" s="11">
        <v>180.69999694824199</v>
      </c>
      <c r="AO70" s="11">
        <v>94.5</v>
      </c>
      <c r="AP70" s="11">
        <v>170.60000610351599</v>
      </c>
      <c r="AQ70" s="11">
        <v>16.899999618530298</v>
      </c>
      <c r="AR70" s="11">
        <v>218.19999694824199</v>
      </c>
      <c r="AS70" s="11">
        <v>252.5</v>
      </c>
      <c r="AT70" s="11">
        <v>55.900001525878899</v>
      </c>
      <c r="AU70" s="11">
        <v>8.8999996185302699</v>
      </c>
      <c r="AV70" s="11">
        <v>137.80000305175801</v>
      </c>
      <c r="AW70" s="11">
        <v>139.80000305175801</v>
      </c>
      <c r="AX70" s="11">
        <v>43.5</v>
      </c>
      <c r="AY70" s="11">
        <v>119.800003051758</v>
      </c>
      <c r="AZ70" s="11">
        <v>18</v>
      </c>
      <c r="BA70" s="8">
        <f t="shared" si="2"/>
        <v>185.34509831783811</v>
      </c>
      <c r="BC70" s="8">
        <v>92</v>
      </c>
      <c r="BD70" s="8">
        <v>164.89999389648401</v>
      </c>
      <c r="BE70" s="8">
        <v>109</v>
      </c>
      <c r="BF70" s="8">
        <v>153.10000610351599</v>
      </c>
      <c r="BG70" s="8">
        <v>125.5</v>
      </c>
      <c r="BH70" s="8">
        <v>424.10000610351602</v>
      </c>
      <c r="BI70" s="8">
        <v>120.5</v>
      </c>
      <c r="BJ70" s="8">
        <v>210.89999389648401</v>
      </c>
      <c r="BK70" s="8">
        <v>151.19999694824199</v>
      </c>
      <c r="BL70" s="8">
        <v>1266.40002441406</v>
      </c>
      <c r="BM70" s="8">
        <v>366.89999389648398</v>
      </c>
      <c r="BN70" s="8">
        <v>249.80000305175801</v>
      </c>
      <c r="BO70" s="8">
        <v>99.199996948242202</v>
      </c>
      <c r="BP70" s="8">
        <v>21.5</v>
      </c>
      <c r="BQ70" s="8">
        <v>412.5</v>
      </c>
      <c r="BR70" s="8">
        <v>122.199996948242</v>
      </c>
      <c r="BS70" s="8">
        <v>39.599998474121101</v>
      </c>
      <c r="BT70" s="8">
        <v>129.89999389648401</v>
      </c>
      <c r="BU70" s="8">
        <v>87.199996948242202</v>
      </c>
      <c r="BV70" s="8">
        <v>271.39999389648398</v>
      </c>
      <c r="BW70" s="8">
        <v>23.299999237060501</v>
      </c>
      <c r="BX70" s="8">
        <v>429</v>
      </c>
      <c r="BY70" s="8">
        <v>184.39999389648401</v>
      </c>
      <c r="BZ70" s="8">
        <v>221.5</v>
      </c>
      <c r="CA70" s="8">
        <v>109.5</v>
      </c>
      <c r="CB70" s="8">
        <v>124.5</v>
      </c>
      <c r="CC70" s="8">
        <v>226.89999389648401</v>
      </c>
      <c r="CD70" s="8">
        <v>26.899999618530298</v>
      </c>
      <c r="CE70" s="8">
        <v>56.700000762939503</v>
      </c>
      <c r="CF70" s="8">
        <v>331.29998779296898</v>
      </c>
      <c r="CG70" s="8">
        <v>33</v>
      </c>
      <c r="CH70" s="8">
        <v>285.20001220703102</v>
      </c>
      <c r="CI70" s="8">
        <v>139.30000305175801</v>
      </c>
      <c r="CJ70" s="8">
        <v>596.90002441406205</v>
      </c>
      <c r="CK70" s="8">
        <v>186.80000305175801</v>
      </c>
      <c r="CL70" s="8">
        <v>7.9000000953674299</v>
      </c>
      <c r="CM70" s="8">
        <v>199</v>
      </c>
      <c r="CN70" s="8">
        <v>136.19999694824199</v>
      </c>
      <c r="CO70" s="8">
        <v>151.39999389648401</v>
      </c>
      <c r="CP70" s="8">
        <v>180.69999694824199</v>
      </c>
      <c r="CQ70" s="8">
        <v>94.5</v>
      </c>
      <c r="CR70" s="8">
        <v>170.60000610351599</v>
      </c>
      <c r="CS70" s="8">
        <v>16.899999618530298</v>
      </c>
      <c r="CT70" s="8">
        <v>218.19999694824199</v>
      </c>
      <c r="CU70" s="8">
        <v>252.5</v>
      </c>
      <c r="CV70" s="8">
        <v>55.900001525878899</v>
      </c>
      <c r="CW70" s="8">
        <v>8.8999996185302699</v>
      </c>
      <c r="CX70" s="8">
        <v>137.80000305175801</v>
      </c>
      <c r="CY70" s="8">
        <v>139.80000305175801</v>
      </c>
      <c r="CZ70" s="8">
        <v>43.5</v>
      </c>
      <c r="DA70" s="8">
        <v>119.800003051758</v>
      </c>
      <c r="DB70" s="8">
        <v>18</v>
      </c>
      <c r="DC70" s="8">
        <v>185.34509831783811</v>
      </c>
    </row>
    <row r="71" spans="1:107" x14ac:dyDescent="0.25">
      <c r="A71">
        <v>93</v>
      </c>
      <c r="B71" s="11">
        <v>159.5</v>
      </c>
      <c r="C71" s="11">
        <v>122.40000152587901</v>
      </c>
      <c r="D71" s="11">
        <v>162.89999389648401</v>
      </c>
      <c r="E71" s="11">
        <v>124.90000152587901</v>
      </c>
      <c r="F71" s="11">
        <v>405.10000610351602</v>
      </c>
      <c r="G71" s="11">
        <v>116.699996948242</v>
      </c>
      <c r="H71" s="11">
        <v>196.69999694824199</v>
      </c>
      <c r="I71" s="11">
        <v>186.69999694824199</v>
      </c>
      <c r="J71" s="11">
        <v>1229.59997558594</v>
      </c>
      <c r="K71" s="11">
        <v>357.60000610351602</v>
      </c>
      <c r="L71" s="11">
        <v>248</v>
      </c>
      <c r="M71" s="11">
        <v>103.59999847412099</v>
      </c>
      <c r="N71" s="11">
        <v>16.899999618530298</v>
      </c>
      <c r="O71" s="11">
        <v>381.20001220703102</v>
      </c>
      <c r="P71" s="11">
        <v>119.800003051758</v>
      </c>
      <c r="Q71" s="11">
        <v>53.900001525878899</v>
      </c>
      <c r="R71" s="11">
        <v>123.59999847412099</v>
      </c>
      <c r="S71" s="11">
        <v>90.400001525878906</v>
      </c>
      <c r="T71" s="11">
        <v>283.60000610351602</v>
      </c>
      <c r="U71" s="11">
        <v>21.299999237060501</v>
      </c>
      <c r="V71" s="11">
        <v>434.70001220703102</v>
      </c>
      <c r="W71" s="11">
        <v>175.69999694824199</v>
      </c>
      <c r="X71" s="11">
        <v>238.5</v>
      </c>
      <c r="Y71" s="11">
        <v>112.699996948242</v>
      </c>
      <c r="Z71" s="11">
        <v>139.30000305175801</v>
      </c>
      <c r="AA71" s="11">
        <v>241.80000305175801</v>
      </c>
      <c r="AB71" s="11">
        <v>32.400001525878899</v>
      </c>
      <c r="AC71" s="11">
        <v>62.400001525878899</v>
      </c>
      <c r="AD71" s="11">
        <v>340.10000610351602</v>
      </c>
      <c r="AE71" s="11">
        <v>27.299999237060501</v>
      </c>
      <c r="AF71" s="11">
        <v>296</v>
      </c>
      <c r="AG71" s="11">
        <v>138.39999389648401</v>
      </c>
      <c r="AH71" s="11">
        <v>561.20001220703102</v>
      </c>
      <c r="AI71" s="11">
        <v>192.39999389648401</v>
      </c>
      <c r="AJ71" s="11">
        <v>8.3000001907348597</v>
      </c>
      <c r="AK71" s="11">
        <v>192.69999694824199</v>
      </c>
      <c r="AL71" s="11">
        <v>121.800003051758</v>
      </c>
      <c r="AM71" s="11">
        <v>129.60000610351599</v>
      </c>
      <c r="AN71" s="11">
        <v>179</v>
      </c>
      <c r="AO71" s="11">
        <v>101.09999847412099</v>
      </c>
      <c r="AP71" s="11">
        <v>187.30000305175801</v>
      </c>
      <c r="AQ71" s="11">
        <v>15</v>
      </c>
      <c r="AR71" s="11">
        <v>220.10000610351599</v>
      </c>
      <c r="AS71" s="11">
        <v>224.39999389648401</v>
      </c>
      <c r="AT71" s="11">
        <v>58.599998474121101</v>
      </c>
      <c r="AU71" s="11">
        <v>9</v>
      </c>
      <c r="AV71" s="11">
        <v>142</v>
      </c>
      <c r="AW71" s="11">
        <v>137.10000610351599</v>
      </c>
      <c r="AX71" s="11">
        <v>43</v>
      </c>
      <c r="AY71" s="11">
        <v>113.40000152587901</v>
      </c>
      <c r="AZ71" s="11">
        <v>17.200000762939499</v>
      </c>
      <c r="BA71" s="8">
        <f t="shared" si="2"/>
        <v>184.25294178607422</v>
      </c>
      <c r="BC71" s="8">
        <v>93</v>
      </c>
      <c r="BD71" s="8">
        <v>159.5</v>
      </c>
      <c r="BE71" s="8">
        <v>122.40000152587901</v>
      </c>
      <c r="BF71" s="8">
        <v>162.89999389648401</v>
      </c>
      <c r="BG71" s="8">
        <v>124.90000152587901</v>
      </c>
      <c r="BH71" s="8">
        <v>405.10000610351602</v>
      </c>
      <c r="BI71" s="8">
        <v>116.699996948242</v>
      </c>
      <c r="BJ71" s="8">
        <v>196.69999694824199</v>
      </c>
      <c r="BK71" s="8">
        <v>186.69999694824199</v>
      </c>
      <c r="BL71" s="8">
        <v>1229.59997558594</v>
      </c>
      <c r="BM71" s="8">
        <v>357.60000610351602</v>
      </c>
      <c r="BN71" s="8">
        <v>248</v>
      </c>
      <c r="BO71" s="8">
        <v>103.59999847412099</v>
      </c>
      <c r="BP71" s="8">
        <v>16.899999618530298</v>
      </c>
      <c r="BQ71" s="8">
        <v>381.20001220703102</v>
      </c>
      <c r="BR71" s="8">
        <v>119.800003051758</v>
      </c>
      <c r="BS71" s="8">
        <v>53.900001525878899</v>
      </c>
      <c r="BT71" s="8">
        <v>123.59999847412099</v>
      </c>
      <c r="BU71" s="8">
        <v>90.400001525878906</v>
      </c>
      <c r="BV71" s="8">
        <v>283.60000610351602</v>
      </c>
      <c r="BW71" s="8">
        <v>21.299999237060501</v>
      </c>
      <c r="BX71" s="8">
        <v>434.70001220703102</v>
      </c>
      <c r="BY71" s="8">
        <v>175.69999694824199</v>
      </c>
      <c r="BZ71" s="8">
        <v>238.5</v>
      </c>
      <c r="CA71" s="8">
        <v>112.699996948242</v>
      </c>
      <c r="CB71" s="8">
        <v>139.30000305175801</v>
      </c>
      <c r="CC71" s="8">
        <v>241.80000305175801</v>
      </c>
      <c r="CD71" s="8">
        <v>32.400001525878899</v>
      </c>
      <c r="CE71" s="8">
        <v>62.400001525878899</v>
      </c>
      <c r="CF71" s="8">
        <v>340.10000610351602</v>
      </c>
      <c r="CG71" s="8">
        <v>27.299999237060501</v>
      </c>
      <c r="CH71" s="8">
        <v>296</v>
      </c>
      <c r="CI71" s="8">
        <v>138.39999389648401</v>
      </c>
      <c r="CJ71" s="8">
        <v>561.20001220703102</v>
      </c>
      <c r="CK71" s="8">
        <v>192.39999389648401</v>
      </c>
      <c r="CL71" s="8">
        <v>8.3000001907348597</v>
      </c>
      <c r="CM71" s="8">
        <v>192.69999694824199</v>
      </c>
      <c r="CN71" s="8">
        <v>121.800003051758</v>
      </c>
      <c r="CO71" s="8">
        <v>129.60000610351599</v>
      </c>
      <c r="CP71" s="8">
        <v>179</v>
      </c>
      <c r="CQ71" s="8">
        <v>101.09999847412099</v>
      </c>
      <c r="CR71" s="8">
        <v>187.30000305175801</v>
      </c>
      <c r="CS71" s="8">
        <v>15</v>
      </c>
      <c r="CT71" s="8">
        <v>220.10000610351599</v>
      </c>
      <c r="CU71" s="8">
        <v>224.39999389648401</v>
      </c>
      <c r="CV71" s="8">
        <v>58.599998474121101</v>
      </c>
      <c r="CW71" s="8">
        <v>9</v>
      </c>
      <c r="CX71" s="8">
        <v>142</v>
      </c>
      <c r="CY71" s="8">
        <v>137.10000610351599</v>
      </c>
      <c r="CZ71" s="8">
        <v>43</v>
      </c>
      <c r="DA71" s="8">
        <v>113.40000152587901</v>
      </c>
      <c r="DB71" s="8">
        <v>17.200000762939499</v>
      </c>
      <c r="DC71" s="8">
        <v>184.25294178607422</v>
      </c>
    </row>
    <row r="72" spans="1:107" x14ac:dyDescent="0.25">
      <c r="A72">
        <v>94</v>
      </c>
      <c r="B72" s="11">
        <v>171.19999694824199</v>
      </c>
      <c r="C72" s="11">
        <v>146.19999694824199</v>
      </c>
      <c r="D72" s="11">
        <v>162</v>
      </c>
      <c r="E72" s="11">
        <v>128.69999694824199</v>
      </c>
      <c r="F72" s="11">
        <v>356.79998779296898</v>
      </c>
      <c r="G72" s="11">
        <v>106.90000152587901</v>
      </c>
      <c r="H72" s="11">
        <v>187.80000305175801</v>
      </c>
      <c r="I72" s="11">
        <v>161.60000610351599</v>
      </c>
      <c r="J72" s="11">
        <v>1107.19995117188</v>
      </c>
      <c r="K72" s="11">
        <v>328.79998779296898</v>
      </c>
      <c r="L72" s="11">
        <v>222.60000610351599</v>
      </c>
      <c r="M72" s="11">
        <v>103.59999847412099</v>
      </c>
      <c r="N72" s="11">
        <v>18.399999618530298</v>
      </c>
      <c r="O72" s="11">
        <v>372.60000610351602</v>
      </c>
      <c r="P72" s="11">
        <v>130.19999694824199</v>
      </c>
      <c r="Q72" s="11">
        <v>46.900001525878899</v>
      </c>
      <c r="R72" s="11">
        <v>115.09999847412099</v>
      </c>
      <c r="S72" s="11">
        <v>93.900001525878906</v>
      </c>
      <c r="T72" s="11">
        <v>267.20001220703102</v>
      </c>
      <c r="U72" s="11">
        <v>22.399999618530298</v>
      </c>
      <c r="V72" s="11">
        <v>402.5</v>
      </c>
      <c r="W72" s="11">
        <v>168.19999694824199</v>
      </c>
      <c r="X72" s="11">
        <v>228.89999389648401</v>
      </c>
      <c r="Y72" s="11">
        <v>117.59999847412099</v>
      </c>
      <c r="Z72" s="11">
        <v>162.5</v>
      </c>
      <c r="AA72" s="11">
        <v>230.69999694824199</v>
      </c>
      <c r="AB72" s="11">
        <v>32.700000762939503</v>
      </c>
      <c r="AC72" s="11">
        <v>75.400001525878906</v>
      </c>
      <c r="AD72" s="11">
        <v>352.39999389648398</v>
      </c>
      <c r="AE72" s="11">
        <v>27.100000381469702</v>
      </c>
      <c r="AF72" s="11">
        <v>288</v>
      </c>
      <c r="AG72" s="11">
        <v>140.80000305175801</v>
      </c>
      <c r="AH72" s="11">
        <v>476.70001220703102</v>
      </c>
      <c r="AI72" s="11">
        <v>181.19999694824199</v>
      </c>
      <c r="AJ72" s="11">
        <v>11.1000003814697</v>
      </c>
      <c r="AK72" s="11">
        <v>187.5</v>
      </c>
      <c r="AL72" s="11">
        <v>128.10000610351599</v>
      </c>
      <c r="AM72" s="11">
        <v>138.19999694824199</v>
      </c>
      <c r="AN72" s="11">
        <v>186.69999694824199</v>
      </c>
      <c r="AO72" s="11">
        <v>87.300003051757798</v>
      </c>
      <c r="AP72" s="11">
        <v>186.10000610351599</v>
      </c>
      <c r="AQ72" s="11">
        <v>18.700000762939499</v>
      </c>
      <c r="AR72" s="11">
        <v>207.39999389648401</v>
      </c>
      <c r="AS72" s="11">
        <v>204.80000305175801</v>
      </c>
      <c r="AT72" s="11">
        <v>63.599998474121101</v>
      </c>
      <c r="AU72" s="11">
        <v>12.199999809265099</v>
      </c>
      <c r="AV72" s="11">
        <v>132.80000305175801</v>
      </c>
      <c r="AW72" s="11">
        <v>139.69999694824199</v>
      </c>
      <c r="AX72" s="11">
        <v>42.400001525878899</v>
      </c>
      <c r="AY72" s="11">
        <v>112.90000152587901</v>
      </c>
      <c r="AZ72" s="11">
        <v>16.600000381469702</v>
      </c>
      <c r="BA72" s="8">
        <f t="shared" si="2"/>
        <v>176.68431280173519</v>
      </c>
      <c r="BC72" s="8">
        <v>94</v>
      </c>
      <c r="BD72" s="8">
        <v>171.19999694824199</v>
      </c>
      <c r="BE72" s="8">
        <v>146.19999694824199</v>
      </c>
      <c r="BF72" s="8">
        <v>162</v>
      </c>
      <c r="BG72" s="8">
        <v>128.69999694824199</v>
      </c>
      <c r="BH72" s="8">
        <v>356.79998779296898</v>
      </c>
      <c r="BI72" s="8">
        <v>106.90000152587901</v>
      </c>
      <c r="BJ72" s="8">
        <v>187.80000305175801</v>
      </c>
      <c r="BK72" s="8">
        <v>161.60000610351599</v>
      </c>
      <c r="BL72" s="8">
        <v>1107.19995117188</v>
      </c>
      <c r="BM72" s="8">
        <v>328.79998779296898</v>
      </c>
      <c r="BN72" s="8">
        <v>222.60000610351599</v>
      </c>
      <c r="BO72" s="8">
        <v>103.59999847412099</v>
      </c>
      <c r="BP72" s="8">
        <v>18.399999618530298</v>
      </c>
      <c r="BQ72" s="8">
        <v>372.60000610351602</v>
      </c>
      <c r="BR72" s="8">
        <v>130.19999694824199</v>
      </c>
      <c r="BS72" s="8">
        <v>46.900001525878899</v>
      </c>
      <c r="BT72" s="8">
        <v>115.09999847412099</v>
      </c>
      <c r="BU72" s="8">
        <v>93.900001525878906</v>
      </c>
      <c r="BV72" s="8">
        <v>267.20001220703102</v>
      </c>
      <c r="BW72" s="8">
        <v>22.399999618530298</v>
      </c>
      <c r="BX72" s="8">
        <v>402.5</v>
      </c>
      <c r="BY72" s="8">
        <v>168.19999694824199</v>
      </c>
      <c r="BZ72" s="8">
        <v>228.89999389648401</v>
      </c>
      <c r="CA72" s="8">
        <v>117.59999847412099</v>
      </c>
      <c r="CB72" s="8">
        <v>162.5</v>
      </c>
      <c r="CC72" s="8">
        <v>230.69999694824199</v>
      </c>
      <c r="CD72" s="8">
        <v>32.700000762939503</v>
      </c>
      <c r="CE72" s="8">
        <v>75.400001525878906</v>
      </c>
      <c r="CF72" s="8">
        <v>352.39999389648398</v>
      </c>
      <c r="CG72" s="8">
        <v>27.100000381469702</v>
      </c>
      <c r="CH72" s="8">
        <v>288</v>
      </c>
      <c r="CI72" s="8">
        <v>140.80000305175801</v>
      </c>
      <c r="CJ72" s="8">
        <v>476.70001220703102</v>
      </c>
      <c r="CK72" s="8">
        <v>181.19999694824199</v>
      </c>
      <c r="CL72" s="8">
        <v>11.1000003814697</v>
      </c>
      <c r="CM72" s="8">
        <v>187.5</v>
      </c>
      <c r="CN72" s="8">
        <v>128.10000610351599</v>
      </c>
      <c r="CO72" s="8">
        <v>138.19999694824199</v>
      </c>
      <c r="CP72" s="8">
        <v>186.69999694824199</v>
      </c>
      <c r="CQ72" s="8">
        <v>87.300003051757798</v>
      </c>
      <c r="CR72" s="8">
        <v>186.10000610351599</v>
      </c>
      <c r="CS72" s="8">
        <v>18.700000762939499</v>
      </c>
      <c r="CT72" s="8">
        <v>207.39999389648401</v>
      </c>
      <c r="CU72" s="8">
        <v>204.80000305175801</v>
      </c>
      <c r="CV72" s="8">
        <v>63.599998474121101</v>
      </c>
      <c r="CW72" s="8">
        <v>12.199999809265099</v>
      </c>
      <c r="CX72" s="8">
        <v>132.80000305175801</v>
      </c>
      <c r="CY72" s="8">
        <v>139.69999694824199</v>
      </c>
      <c r="CZ72" s="8">
        <v>42.400001525878899</v>
      </c>
      <c r="DA72" s="8">
        <v>112.90000152587901</v>
      </c>
      <c r="DB72" s="8">
        <v>16.600000381469702</v>
      </c>
      <c r="DC72" s="8">
        <v>176.68431280173519</v>
      </c>
    </row>
    <row r="73" spans="1:107" x14ac:dyDescent="0.25">
      <c r="A73">
        <v>95</v>
      </c>
      <c r="B73" s="11">
        <v>185.80000305175801</v>
      </c>
      <c r="C73" s="11">
        <v>155.10000610351599</v>
      </c>
      <c r="D73" s="11">
        <v>173.80000305175801</v>
      </c>
      <c r="E73" s="11">
        <v>125.699996948242</v>
      </c>
      <c r="F73" s="11">
        <v>331.20001220703102</v>
      </c>
      <c r="G73" s="11">
        <v>96.199996948242202</v>
      </c>
      <c r="H73" s="11">
        <v>163.19999694824199</v>
      </c>
      <c r="I73" s="11">
        <v>198.69999694824199</v>
      </c>
      <c r="J73" s="11">
        <v>1239</v>
      </c>
      <c r="K73" s="11">
        <v>299.89999389648398</v>
      </c>
      <c r="L73" s="11">
        <v>205.19999694824199</v>
      </c>
      <c r="M73" s="11">
        <v>130.80000305175801</v>
      </c>
      <c r="N73" s="11">
        <v>24</v>
      </c>
      <c r="O73" s="11">
        <v>330.79998779296898</v>
      </c>
      <c r="P73" s="11">
        <v>135.19999694824199</v>
      </c>
      <c r="Q73" s="11">
        <v>53</v>
      </c>
      <c r="R73" s="11">
        <v>108.199996948242</v>
      </c>
      <c r="S73" s="11">
        <v>103.699996948242</v>
      </c>
      <c r="T73" s="11">
        <v>268.60000610351602</v>
      </c>
      <c r="U73" s="11">
        <v>26.899999618530298</v>
      </c>
      <c r="V73" s="11">
        <v>423.10000610351602</v>
      </c>
      <c r="W73" s="11">
        <v>150.39999389648401</v>
      </c>
      <c r="X73" s="11">
        <v>187.30000305175801</v>
      </c>
      <c r="Y73" s="11">
        <v>123.699996948242</v>
      </c>
      <c r="Z73" s="11">
        <v>130.89999389648401</v>
      </c>
      <c r="AA73" s="11">
        <v>204</v>
      </c>
      <c r="AB73" s="11">
        <v>29.100000381469702</v>
      </c>
      <c r="AC73" s="11">
        <v>65.199996948242202</v>
      </c>
      <c r="AD73" s="11">
        <v>324.60000610351602</v>
      </c>
      <c r="AE73" s="11">
        <v>27.399999618530298</v>
      </c>
      <c r="AF73" s="11">
        <v>283</v>
      </c>
      <c r="AG73" s="11">
        <v>154.5</v>
      </c>
      <c r="AH73" s="11">
        <v>399.70001220703102</v>
      </c>
      <c r="AI73" s="11">
        <v>179.19999694824199</v>
      </c>
      <c r="AJ73" s="11">
        <v>10</v>
      </c>
      <c r="AK73" s="11">
        <v>178.69999694824199</v>
      </c>
      <c r="AL73" s="11">
        <v>115.59999847412099</v>
      </c>
      <c r="AM73" s="11">
        <v>137.89999389648401</v>
      </c>
      <c r="AN73" s="11">
        <v>189.30000305175801</v>
      </c>
      <c r="AO73" s="11">
        <v>92.300003051757798</v>
      </c>
      <c r="AP73" s="11">
        <v>175.89999389648401</v>
      </c>
      <c r="AQ73" s="11">
        <v>25.899999618530298</v>
      </c>
      <c r="AR73" s="11">
        <v>223.19999694824199</v>
      </c>
      <c r="AS73" s="11">
        <v>179.80000305175801</v>
      </c>
      <c r="AT73" s="11">
        <v>67.099998474121094</v>
      </c>
      <c r="AU73" s="11">
        <v>10.8999996185303</v>
      </c>
      <c r="AV73" s="11">
        <v>131.69999694824199</v>
      </c>
      <c r="AW73" s="11">
        <v>132.69999694824199</v>
      </c>
      <c r="AX73" s="11">
        <v>42.700000762939503</v>
      </c>
      <c r="AY73" s="11">
        <v>105.09999847412099</v>
      </c>
      <c r="AZ73" s="11">
        <v>17.899999618530298</v>
      </c>
      <c r="BA73" s="8">
        <f t="shared" si="2"/>
        <v>173.99607796762504</v>
      </c>
      <c r="BC73" s="8">
        <v>95</v>
      </c>
      <c r="BD73" s="8">
        <v>185.80000305175801</v>
      </c>
      <c r="BE73" s="8">
        <v>155.10000610351599</v>
      </c>
      <c r="BF73" s="8">
        <v>173.80000305175801</v>
      </c>
      <c r="BG73" s="8">
        <v>125.699996948242</v>
      </c>
      <c r="BH73" s="8">
        <v>331.20001220703102</v>
      </c>
      <c r="BI73" s="8">
        <v>96.199996948242202</v>
      </c>
      <c r="BJ73" s="8">
        <v>163.19999694824199</v>
      </c>
      <c r="BK73" s="8">
        <v>198.69999694824199</v>
      </c>
      <c r="BL73" s="8">
        <v>1239</v>
      </c>
      <c r="BM73" s="8">
        <v>299.89999389648398</v>
      </c>
      <c r="BN73" s="8">
        <v>205.19999694824199</v>
      </c>
      <c r="BO73" s="8">
        <v>130.80000305175801</v>
      </c>
      <c r="BP73" s="8">
        <v>24</v>
      </c>
      <c r="BQ73" s="8">
        <v>330.79998779296898</v>
      </c>
      <c r="BR73" s="8">
        <v>135.19999694824199</v>
      </c>
      <c r="BS73" s="8">
        <v>53</v>
      </c>
      <c r="BT73" s="8">
        <v>108.199996948242</v>
      </c>
      <c r="BU73" s="8">
        <v>103.699996948242</v>
      </c>
      <c r="BV73" s="8">
        <v>268.60000610351602</v>
      </c>
      <c r="BW73" s="8">
        <v>26.899999618530298</v>
      </c>
      <c r="BX73" s="8">
        <v>423.10000610351602</v>
      </c>
      <c r="BY73" s="8">
        <v>150.39999389648401</v>
      </c>
      <c r="BZ73" s="8">
        <v>187.30000305175801</v>
      </c>
      <c r="CA73" s="8">
        <v>123.699996948242</v>
      </c>
      <c r="CB73" s="8">
        <v>130.89999389648401</v>
      </c>
      <c r="CC73" s="8">
        <v>204</v>
      </c>
      <c r="CD73" s="8">
        <v>29.100000381469702</v>
      </c>
      <c r="CE73" s="8">
        <v>65.199996948242202</v>
      </c>
      <c r="CF73" s="8">
        <v>324.60000610351602</v>
      </c>
      <c r="CG73" s="8">
        <v>27.399999618530298</v>
      </c>
      <c r="CH73" s="8">
        <v>283</v>
      </c>
      <c r="CI73" s="8">
        <v>154.5</v>
      </c>
      <c r="CJ73" s="8">
        <v>399.70001220703102</v>
      </c>
      <c r="CK73" s="8">
        <v>179.19999694824199</v>
      </c>
      <c r="CL73" s="8">
        <v>10</v>
      </c>
      <c r="CM73" s="8">
        <v>178.69999694824199</v>
      </c>
      <c r="CN73" s="8">
        <v>115.59999847412099</v>
      </c>
      <c r="CO73" s="8">
        <v>137.89999389648401</v>
      </c>
      <c r="CP73" s="8">
        <v>189.30000305175801</v>
      </c>
      <c r="CQ73" s="8">
        <v>92.300003051757798</v>
      </c>
      <c r="CR73" s="8">
        <v>175.89999389648401</v>
      </c>
      <c r="CS73" s="8">
        <v>25.899999618530298</v>
      </c>
      <c r="CT73" s="8">
        <v>223.19999694824199</v>
      </c>
      <c r="CU73" s="8">
        <v>179.80000305175801</v>
      </c>
      <c r="CV73" s="8">
        <v>67.099998474121094</v>
      </c>
      <c r="CW73" s="8">
        <v>10.8999996185303</v>
      </c>
      <c r="CX73" s="8">
        <v>131.69999694824199</v>
      </c>
      <c r="CY73" s="8">
        <v>132.69999694824199</v>
      </c>
      <c r="CZ73" s="8">
        <v>42.700000762939503</v>
      </c>
      <c r="DA73" s="8">
        <v>105.09999847412099</v>
      </c>
      <c r="DB73" s="8">
        <v>17.899999618530298</v>
      </c>
      <c r="DC73" s="8">
        <v>173.99607796762504</v>
      </c>
    </row>
    <row r="74" spans="1:107" x14ac:dyDescent="0.25">
      <c r="A74">
        <v>96</v>
      </c>
      <c r="B74" s="11">
        <v>167</v>
      </c>
      <c r="C74" s="11">
        <v>117</v>
      </c>
      <c r="D74" s="11">
        <v>167.80000305175801</v>
      </c>
      <c r="E74" s="11">
        <v>114</v>
      </c>
      <c r="F74" s="11">
        <v>295.60000610351602</v>
      </c>
      <c r="G74" s="11">
        <v>98.199996948242202</v>
      </c>
      <c r="H74" s="11">
        <v>169.60000610351599</v>
      </c>
      <c r="I74" s="11">
        <v>179.89999389648401</v>
      </c>
      <c r="J74" s="11">
        <v>1186.69995117188</v>
      </c>
      <c r="K74" s="11">
        <v>289.20001220703102</v>
      </c>
      <c r="L74" s="11">
        <v>205.39999389648401</v>
      </c>
      <c r="M74" s="11">
        <v>135.60000610351599</v>
      </c>
      <c r="N74" s="11">
        <v>20.299999237060501</v>
      </c>
      <c r="O74" s="11">
        <v>279.39999389648398</v>
      </c>
      <c r="P74" s="11">
        <v>124.09999847412099</v>
      </c>
      <c r="Q74" s="11">
        <v>45.099998474121101</v>
      </c>
      <c r="R74" s="11">
        <v>96.300003051757798</v>
      </c>
      <c r="S74" s="11">
        <v>93.800003051757798</v>
      </c>
      <c r="T74" s="11">
        <v>276.60000610351602</v>
      </c>
      <c r="U74" s="11">
        <v>23.5</v>
      </c>
      <c r="V74" s="11">
        <v>393.20001220703102</v>
      </c>
      <c r="W74" s="11">
        <v>127.699996948242</v>
      </c>
      <c r="X74" s="11">
        <v>176.19999694824199</v>
      </c>
      <c r="Y74" s="11">
        <v>115.59999847412099</v>
      </c>
      <c r="Z74" s="11">
        <v>134.19999694824199</v>
      </c>
      <c r="AA74" s="11">
        <v>170.60000610351599</v>
      </c>
      <c r="AB74" s="11">
        <v>29.700000762939499</v>
      </c>
      <c r="AC74" s="11">
        <v>63.700000762939503</v>
      </c>
      <c r="AD74" s="11">
        <v>307.60000610351602</v>
      </c>
      <c r="AE74" s="11">
        <v>27.299999237060501</v>
      </c>
      <c r="AF74" s="11">
        <v>235.80000305175801</v>
      </c>
      <c r="AG74" s="11">
        <v>162.39999389648401</v>
      </c>
      <c r="AH74" s="11">
        <v>340</v>
      </c>
      <c r="AI74" s="11">
        <v>163.89999389648401</v>
      </c>
      <c r="AJ74" s="11">
        <v>11</v>
      </c>
      <c r="AK74" s="11">
        <v>164.10000610351599</v>
      </c>
      <c r="AL74" s="11">
        <v>106.800003051758</v>
      </c>
      <c r="AM74" s="11">
        <v>122.199996948242</v>
      </c>
      <c r="AN74" s="11">
        <v>189</v>
      </c>
      <c r="AO74" s="11">
        <v>83.199996948242202</v>
      </c>
      <c r="AP74" s="11">
        <v>172</v>
      </c>
      <c r="AQ74" s="11">
        <v>18.899999618530298</v>
      </c>
      <c r="AR74" s="11">
        <v>223.69999694824199</v>
      </c>
      <c r="AS74" s="11">
        <v>171.5</v>
      </c>
      <c r="AT74" s="11">
        <v>68.900001525878906</v>
      </c>
      <c r="AU74" s="11">
        <v>15.3999996185303</v>
      </c>
      <c r="AV74" s="11">
        <v>122.59999847412099</v>
      </c>
      <c r="AW74" s="11">
        <v>119</v>
      </c>
      <c r="AX74" s="11">
        <v>40.400001525878899</v>
      </c>
      <c r="AY74" s="11">
        <v>96.599998474121094</v>
      </c>
      <c r="AZ74" s="11">
        <v>20.399999618530298</v>
      </c>
      <c r="BA74" s="8">
        <f t="shared" si="2"/>
        <v>162.32745050916495</v>
      </c>
      <c r="BC74" s="8">
        <v>96</v>
      </c>
      <c r="BD74" s="8">
        <v>167</v>
      </c>
      <c r="BE74" s="8">
        <v>117</v>
      </c>
      <c r="BF74" s="8">
        <v>167.80000305175801</v>
      </c>
      <c r="BG74" s="8">
        <v>114</v>
      </c>
      <c r="BH74" s="8">
        <v>295.60000610351602</v>
      </c>
      <c r="BI74" s="8">
        <v>98.199996948242202</v>
      </c>
      <c r="BJ74" s="8">
        <v>169.60000610351599</v>
      </c>
      <c r="BK74" s="8">
        <v>179.89999389648401</v>
      </c>
      <c r="BL74" s="8">
        <v>1186.69995117188</v>
      </c>
      <c r="BM74" s="8">
        <v>289.20001220703102</v>
      </c>
      <c r="BN74" s="8">
        <v>205.39999389648401</v>
      </c>
      <c r="BO74" s="8">
        <v>135.60000610351599</v>
      </c>
      <c r="BP74" s="8">
        <v>20.299999237060501</v>
      </c>
      <c r="BQ74" s="8">
        <v>279.39999389648398</v>
      </c>
      <c r="BR74" s="8">
        <v>124.09999847412099</v>
      </c>
      <c r="BS74" s="8">
        <v>45.099998474121101</v>
      </c>
      <c r="BT74" s="8">
        <v>96.300003051757798</v>
      </c>
      <c r="BU74" s="8">
        <v>93.800003051757798</v>
      </c>
      <c r="BV74" s="8">
        <v>276.60000610351602</v>
      </c>
      <c r="BW74" s="8">
        <v>23.5</v>
      </c>
      <c r="BX74" s="8">
        <v>393.20001220703102</v>
      </c>
      <c r="BY74" s="8">
        <v>127.699996948242</v>
      </c>
      <c r="BZ74" s="8">
        <v>176.19999694824199</v>
      </c>
      <c r="CA74" s="8">
        <v>115.59999847412099</v>
      </c>
      <c r="CB74" s="8">
        <v>134.19999694824199</v>
      </c>
      <c r="CC74" s="8">
        <v>170.60000610351599</v>
      </c>
      <c r="CD74" s="8">
        <v>29.700000762939499</v>
      </c>
      <c r="CE74" s="8">
        <v>63.700000762939503</v>
      </c>
      <c r="CF74" s="8">
        <v>307.60000610351602</v>
      </c>
      <c r="CG74" s="8">
        <v>27.299999237060501</v>
      </c>
      <c r="CH74" s="8">
        <v>235.80000305175801</v>
      </c>
      <c r="CI74" s="8">
        <v>162.39999389648401</v>
      </c>
      <c r="CJ74" s="8">
        <v>340</v>
      </c>
      <c r="CK74" s="8">
        <v>163.89999389648401</v>
      </c>
      <c r="CL74" s="8">
        <v>11</v>
      </c>
      <c r="CM74" s="8">
        <v>164.10000610351599</v>
      </c>
      <c r="CN74" s="8">
        <v>106.800003051758</v>
      </c>
      <c r="CO74" s="8">
        <v>122.199996948242</v>
      </c>
      <c r="CP74" s="8">
        <v>189</v>
      </c>
      <c r="CQ74" s="8">
        <v>83.199996948242202</v>
      </c>
      <c r="CR74" s="8">
        <v>172</v>
      </c>
      <c r="CS74" s="8">
        <v>18.899999618530298</v>
      </c>
      <c r="CT74" s="8">
        <v>223.69999694824199</v>
      </c>
      <c r="CU74" s="8">
        <v>171.5</v>
      </c>
      <c r="CV74" s="8">
        <v>68.900001525878906</v>
      </c>
      <c r="CW74" s="8">
        <v>15.3999996185303</v>
      </c>
      <c r="CX74" s="8">
        <v>122.59999847412099</v>
      </c>
      <c r="CY74" s="8">
        <v>119</v>
      </c>
      <c r="CZ74" s="8">
        <v>40.400001525878899</v>
      </c>
      <c r="DA74" s="8">
        <v>96.599998474121094</v>
      </c>
      <c r="DB74" s="8">
        <v>20.399999618530298</v>
      </c>
      <c r="DC74" s="8">
        <v>162.32745050916495</v>
      </c>
    </row>
    <row r="75" spans="1:107" x14ac:dyDescent="0.25">
      <c r="A75">
        <v>97</v>
      </c>
      <c r="B75" s="11">
        <v>160.5</v>
      </c>
      <c r="C75" s="11">
        <v>106.40000152587901</v>
      </c>
      <c r="D75" s="11">
        <v>165.69999694824199</v>
      </c>
      <c r="E75" s="11">
        <v>111.5</v>
      </c>
      <c r="F75" s="11">
        <v>252.5</v>
      </c>
      <c r="G75" s="11">
        <v>83.300003051757798</v>
      </c>
      <c r="H75" s="11">
        <v>152.89999389648401</v>
      </c>
      <c r="I75" s="11">
        <v>179.5</v>
      </c>
      <c r="J75" s="11">
        <v>850.90002441406205</v>
      </c>
      <c r="K75" s="11">
        <v>276.10000610351602</v>
      </c>
      <c r="L75" s="11">
        <v>206.69999694824199</v>
      </c>
      <c r="M75" s="11">
        <v>118.199996948242</v>
      </c>
      <c r="N75" s="11">
        <v>19.600000381469702</v>
      </c>
      <c r="O75" s="11">
        <v>278.39999389648398</v>
      </c>
      <c r="P75" s="11">
        <v>132.39999389648401</v>
      </c>
      <c r="Q75" s="11">
        <v>55.900001525878899</v>
      </c>
      <c r="R75" s="11">
        <v>93.300003051757798</v>
      </c>
      <c r="S75" s="11">
        <v>90.699996948242202</v>
      </c>
      <c r="T75" s="11">
        <v>239.10000610351599</v>
      </c>
      <c r="U75" s="11">
        <v>20.700000762939499</v>
      </c>
      <c r="V75" s="11">
        <v>336.79998779296898</v>
      </c>
      <c r="W75" s="11">
        <v>109.09999847412099</v>
      </c>
      <c r="X75" s="11">
        <v>152.80000305175801</v>
      </c>
      <c r="Y75" s="11">
        <v>114.699996948242</v>
      </c>
      <c r="Z75" s="11">
        <v>137</v>
      </c>
      <c r="AA75" s="11">
        <v>156.10000610351599</v>
      </c>
      <c r="AB75" s="11">
        <v>20.399999618530298</v>
      </c>
      <c r="AC75" s="11">
        <v>66.199996948242202</v>
      </c>
      <c r="AD75" s="11">
        <v>302.39999389648398</v>
      </c>
      <c r="AE75" s="11">
        <v>23.399999618530298</v>
      </c>
      <c r="AF75" s="11">
        <v>210.60000610351599</v>
      </c>
      <c r="AG75" s="11">
        <v>171.39999389648401</v>
      </c>
      <c r="AH75" s="11">
        <v>309.29998779296898</v>
      </c>
      <c r="AI75" s="11">
        <v>172.60000610351599</v>
      </c>
      <c r="AJ75" s="11">
        <v>6.4000000953674299</v>
      </c>
      <c r="AK75" s="11">
        <v>158.69999694824199</v>
      </c>
      <c r="AL75" s="11">
        <v>103.90000152587901</v>
      </c>
      <c r="AM75" s="11">
        <v>117.5</v>
      </c>
      <c r="AN75" s="11">
        <v>156.30000305175801</v>
      </c>
      <c r="AO75" s="11">
        <v>71.599998474121094</v>
      </c>
      <c r="AP75" s="11">
        <v>176.19999694824199</v>
      </c>
      <c r="AQ75" s="11">
        <v>23.299999237060501</v>
      </c>
      <c r="AR75" s="11">
        <v>214</v>
      </c>
      <c r="AS75" s="11">
        <v>157</v>
      </c>
      <c r="AT75" s="11">
        <v>68.400001525878906</v>
      </c>
      <c r="AU75" s="11">
        <v>13.3999996185303</v>
      </c>
      <c r="AV75" s="11">
        <v>124.5</v>
      </c>
      <c r="AW75" s="11">
        <v>120</v>
      </c>
      <c r="AX75" s="11">
        <v>43.099998474121101</v>
      </c>
      <c r="AY75" s="11">
        <v>100.90000152587901</v>
      </c>
      <c r="AZ75" s="11">
        <v>17.700000762939499</v>
      </c>
      <c r="BA75" s="8">
        <f t="shared" si="2"/>
        <v>148.03921550862927</v>
      </c>
      <c r="BC75" s="8">
        <v>97</v>
      </c>
      <c r="BD75" s="8">
        <v>160.5</v>
      </c>
      <c r="BE75" s="8">
        <v>106.40000152587901</v>
      </c>
      <c r="BF75" s="8">
        <v>165.69999694824199</v>
      </c>
      <c r="BG75" s="8">
        <v>111.5</v>
      </c>
      <c r="BH75" s="8">
        <v>252.5</v>
      </c>
      <c r="BI75" s="8">
        <v>83.300003051757798</v>
      </c>
      <c r="BJ75" s="8">
        <v>152.89999389648401</v>
      </c>
      <c r="BK75" s="8">
        <v>179.5</v>
      </c>
      <c r="BL75" s="8">
        <v>850.90002441406205</v>
      </c>
      <c r="BM75" s="8">
        <v>276.10000610351602</v>
      </c>
      <c r="BN75" s="8">
        <v>206.69999694824199</v>
      </c>
      <c r="BO75" s="8">
        <v>118.199996948242</v>
      </c>
      <c r="BP75" s="8">
        <v>19.600000381469702</v>
      </c>
      <c r="BQ75" s="8">
        <v>278.39999389648398</v>
      </c>
      <c r="BR75" s="8">
        <v>132.39999389648401</v>
      </c>
      <c r="BS75" s="8">
        <v>55.900001525878899</v>
      </c>
      <c r="BT75" s="8">
        <v>93.300003051757798</v>
      </c>
      <c r="BU75" s="8">
        <v>90.699996948242202</v>
      </c>
      <c r="BV75" s="8">
        <v>239.10000610351599</v>
      </c>
      <c r="BW75" s="8">
        <v>20.700000762939499</v>
      </c>
      <c r="BX75" s="8">
        <v>336.79998779296898</v>
      </c>
      <c r="BY75" s="8">
        <v>109.09999847412099</v>
      </c>
      <c r="BZ75" s="8">
        <v>152.80000305175801</v>
      </c>
      <c r="CA75" s="8">
        <v>114.699996948242</v>
      </c>
      <c r="CB75" s="8">
        <v>137</v>
      </c>
      <c r="CC75" s="8">
        <v>156.10000610351599</v>
      </c>
      <c r="CD75" s="8">
        <v>20.399999618530298</v>
      </c>
      <c r="CE75" s="8">
        <v>66.199996948242202</v>
      </c>
      <c r="CF75" s="8">
        <v>302.39999389648398</v>
      </c>
      <c r="CG75" s="8">
        <v>23.399999618530298</v>
      </c>
      <c r="CH75" s="8">
        <v>210.60000610351599</v>
      </c>
      <c r="CI75" s="8">
        <v>171.39999389648401</v>
      </c>
      <c r="CJ75" s="8">
        <v>309.29998779296898</v>
      </c>
      <c r="CK75" s="8">
        <v>172.60000610351599</v>
      </c>
      <c r="CL75" s="8">
        <v>6.4000000953674299</v>
      </c>
      <c r="CM75" s="8">
        <v>158.69999694824199</v>
      </c>
      <c r="CN75" s="8">
        <v>103.90000152587901</v>
      </c>
      <c r="CO75" s="8">
        <v>117.5</v>
      </c>
      <c r="CP75" s="8">
        <v>156.30000305175801</v>
      </c>
      <c r="CQ75" s="8">
        <v>71.599998474121094</v>
      </c>
      <c r="CR75" s="8">
        <v>176.19999694824199</v>
      </c>
      <c r="CS75" s="8">
        <v>23.299999237060501</v>
      </c>
      <c r="CT75" s="8">
        <v>214</v>
      </c>
      <c r="CU75" s="8">
        <v>157</v>
      </c>
      <c r="CV75" s="8">
        <v>68.400001525878906</v>
      </c>
      <c r="CW75" s="8">
        <v>13.3999996185303</v>
      </c>
      <c r="CX75" s="8">
        <v>124.5</v>
      </c>
      <c r="CY75" s="8">
        <v>120</v>
      </c>
      <c r="CZ75" s="8">
        <v>43.099998474121101</v>
      </c>
      <c r="DA75" s="8">
        <v>100.90000152587901</v>
      </c>
      <c r="DB75" s="8">
        <v>17.700000762939499</v>
      </c>
      <c r="DC75" s="8">
        <v>148.03921550862927</v>
      </c>
    </row>
    <row r="76" spans="1:107" x14ac:dyDescent="0.25">
      <c r="A76">
        <v>98</v>
      </c>
      <c r="B76" s="11">
        <v>130.89999389648401</v>
      </c>
      <c r="C76" s="11">
        <v>86.599998474121094</v>
      </c>
      <c r="D76" s="11">
        <v>165.19999694824199</v>
      </c>
      <c r="E76" s="11">
        <v>96.199996948242202</v>
      </c>
      <c r="F76" s="11">
        <v>210.60000610351599</v>
      </c>
      <c r="G76" s="11">
        <v>81.5</v>
      </c>
      <c r="H76" s="11">
        <v>133.80000305175801</v>
      </c>
      <c r="I76" s="11">
        <v>194.19999694824199</v>
      </c>
      <c r="J76" s="11">
        <v>689.5</v>
      </c>
      <c r="K76" s="11">
        <v>242.69999694824199</v>
      </c>
      <c r="L76" s="11">
        <v>187.19999694824199</v>
      </c>
      <c r="M76" s="11">
        <v>102.699996948242</v>
      </c>
      <c r="N76" s="11">
        <v>21.5</v>
      </c>
      <c r="O76" s="11">
        <v>248.5</v>
      </c>
      <c r="P76" s="11">
        <v>111.199996948242</v>
      </c>
      <c r="Q76" s="11">
        <v>50.900001525878899</v>
      </c>
      <c r="R76" s="11">
        <v>86.800003051757798</v>
      </c>
      <c r="S76" s="11">
        <v>75.400001525878906</v>
      </c>
      <c r="T76" s="11">
        <v>198</v>
      </c>
      <c r="U76" s="11">
        <v>21.100000381469702</v>
      </c>
      <c r="V76" s="11">
        <v>298.70001220703102</v>
      </c>
      <c r="W76" s="11">
        <v>96.599998474121094</v>
      </c>
      <c r="X76" s="11">
        <v>155.80000305175801</v>
      </c>
      <c r="Y76" s="11">
        <v>92.5</v>
      </c>
      <c r="Z76" s="11">
        <v>123.300003051758</v>
      </c>
      <c r="AA76" s="11">
        <v>149.19999694824199</v>
      </c>
      <c r="AB76" s="11">
        <v>19.899999618530298</v>
      </c>
      <c r="AC76" s="11">
        <v>77.599998474121094</v>
      </c>
      <c r="AD76" s="11">
        <v>254.89999389648401</v>
      </c>
      <c r="AE76" s="11">
        <v>21.5</v>
      </c>
      <c r="AF76" s="11">
        <v>186.19999694824199</v>
      </c>
      <c r="AG76" s="11">
        <v>163.39999389648401</v>
      </c>
      <c r="AH76" s="11">
        <v>270.29998779296898</v>
      </c>
      <c r="AI76" s="11">
        <v>160.80000305175801</v>
      </c>
      <c r="AJ76" s="11">
        <v>10.199999809265099</v>
      </c>
      <c r="AK76" s="11">
        <v>133.5</v>
      </c>
      <c r="AL76" s="11">
        <v>92</v>
      </c>
      <c r="AM76" s="11">
        <v>105.199996948242</v>
      </c>
      <c r="AN76" s="11">
        <v>164.89999389648401</v>
      </c>
      <c r="AO76" s="11">
        <v>66.699996948242202</v>
      </c>
      <c r="AP76" s="11">
        <v>154.89999389648401</v>
      </c>
      <c r="AQ76" s="11">
        <v>20.200000762939499</v>
      </c>
      <c r="AR76" s="11">
        <v>178</v>
      </c>
      <c r="AS76" s="11">
        <v>145.10000610351599</v>
      </c>
      <c r="AT76" s="11">
        <v>66</v>
      </c>
      <c r="AU76" s="11">
        <v>9.5</v>
      </c>
      <c r="AV76" s="11">
        <v>105.59999847412099</v>
      </c>
      <c r="AW76" s="11">
        <v>115.59999847412099</v>
      </c>
      <c r="AX76" s="11">
        <v>37.299999237060497</v>
      </c>
      <c r="AY76" s="11">
        <v>85.599998474121094</v>
      </c>
      <c r="AZ76" s="11">
        <v>16.200000762939499</v>
      </c>
      <c r="BA76" s="8">
        <f t="shared" si="2"/>
        <v>131.60195995779597</v>
      </c>
      <c r="BC76" s="8">
        <v>98</v>
      </c>
      <c r="BD76" s="8">
        <v>130.89999389648401</v>
      </c>
      <c r="BE76" s="8">
        <v>86.599998474121094</v>
      </c>
      <c r="BF76" s="8">
        <v>165.19999694824199</v>
      </c>
      <c r="BG76" s="8">
        <v>96.199996948242202</v>
      </c>
      <c r="BH76" s="8">
        <v>210.60000610351599</v>
      </c>
      <c r="BI76" s="8">
        <v>81.5</v>
      </c>
      <c r="BJ76" s="8">
        <v>133.80000305175801</v>
      </c>
      <c r="BK76" s="8">
        <v>194.19999694824199</v>
      </c>
      <c r="BL76" s="8">
        <v>689.5</v>
      </c>
      <c r="BM76" s="8">
        <v>242.69999694824199</v>
      </c>
      <c r="BN76" s="8">
        <v>187.19999694824199</v>
      </c>
      <c r="BO76" s="8">
        <v>102.699996948242</v>
      </c>
      <c r="BP76" s="8">
        <v>21.5</v>
      </c>
      <c r="BQ76" s="8">
        <v>248.5</v>
      </c>
      <c r="BR76" s="8">
        <v>111.199996948242</v>
      </c>
      <c r="BS76" s="8">
        <v>50.900001525878899</v>
      </c>
      <c r="BT76" s="8">
        <v>86.800003051757798</v>
      </c>
      <c r="BU76" s="8">
        <v>75.400001525878906</v>
      </c>
      <c r="BV76" s="8">
        <v>198</v>
      </c>
      <c r="BW76" s="8">
        <v>21.100000381469702</v>
      </c>
      <c r="BX76" s="8">
        <v>298.70001220703102</v>
      </c>
      <c r="BY76" s="8">
        <v>96.599998474121094</v>
      </c>
      <c r="BZ76" s="8">
        <v>155.80000305175801</v>
      </c>
      <c r="CA76" s="8">
        <v>92.5</v>
      </c>
      <c r="CB76" s="8">
        <v>123.300003051758</v>
      </c>
      <c r="CC76" s="8">
        <v>149.19999694824199</v>
      </c>
      <c r="CD76" s="8">
        <v>19.899999618530298</v>
      </c>
      <c r="CE76" s="8">
        <v>77.599998474121094</v>
      </c>
      <c r="CF76" s="8">
        <v>254.89999389648401</v>
      </c>
      <c r="CG76" s="8">
        <v>21.5</v>
      </c>
      <c r="CH76" s="8">
        <v>186.19999694824199</v>
      </c>
      <c r="CI76" s="8">
        <v>163.39999389648401</v>
      </c>
      <c r="CJ76" s="8">
        <v>270.29998779296898</v>
      </c>
      <c r="CK76" s="8">
        <v>160.80000305175801</v>
      </c>
      <c r="CL76" s="8">
        <v>10.199999809265099</v>
      </c>
      <c r="CM76" s="8">
        <v>133.5</v>
      </c>
      <c r="CN76" s="8">
        <v>92</v>
      </c>
      <c r="CO76" s="8">
        <v>105.199996948242</v>
      </c>
      <c r="CP76" s="8">
        <v>164.89999389648401</v>
      </c>
      <c r="CQ76" s="8">
        <v>66.699996948242202</v>
      </c>
      <c r="CR76" s="8">
        <v>154.89999389648401</v>
      </c>
      <c r="CS76" s="8">
        <v>20.200000762939499</v>
      </c>
      <c r="CT76" s="8">
        <v>178</v>
      </c>
      <c r="CU76" s="8">
        <v>145.10000610351599</v>
      </c>
      <c r="CV76" s="8">
        <v>66</v>
      </c>
      <c r="CW76" s="8">
        <v>9.5</v>
      </c>
      <c r="CX76" s="8">
        <v>105.59999847412099</v>
      </c>
      <c r="CY76" s="8">
        <v>115.59999847412099</v>
      </c>
      <c r="CZ76" s="8">
        <v>37.299999237060497</v>
      </c>
      <c r="DA76" s="8">
        <v>85.599998474121094</v>
      </c>
      <c r="DB76" s="8">
        <v>16.200000762939499</v>
      </c>
      <c r="DC76" s="8">
        <v>131.60195995779597</v>
      </c>
    </row>
    <row r="77" spans="1:107" x14ac:dyDescent="0.25">
      <c r="A77">
        <v>99</v>
      </c>
      <c r="B77" s="11">
        <v>121.199996948242</v>
      </c>
      <c r="C77" s="11">
        <v>91.400001525878906</v>
      </c>
      <c r="D77" s="11">
        <v>152.5</v>
      </c>
      <c r="E77" s="11">
        <v>79.300003051757798</v>
      </c>
      <c r="F77" s="11">
        <v>181.10000610351599</v>
      </c>
      <c r="G77" s="11">
        <v>75.300003051757798</v>
      </c>
      <c r="H77" s="11">
        <v>123.5</v>
      </c>
      <c r="I77" s="11">
        <v>197.89999389648401</v>
      </c>
      <c r="J77" s="11">
        <v>644.29998779296898</v>
      </c>
      <c r="K77" s="11">
        <v>211.60000610351599</v>
      </c>
      <c r="L77" s="11">
        <v>166.39999389648401</v>
      </c>
      <c r="M77" s="11">
        <v>88.099998474121094</v>
      </c>
      <c r="N77" s="11">
        <v>17.799999237060501</v>
      </c>
      <c r="O77" s="11">
        <v>219.39999389648401</v>
      </c>
      <c r="P77" s="11">
        <v>109.300003051758</v>
      </c>
      <c r="Q77" s="11">
        <v>36.599998474121101</v>
      </c>
      <c r="R77" s="11">
        <v>77.099998474121094</v>
      </c>
      <c r="S77" s="11">
        <v>80</v>
      </c>
      <c r="T77" s="11">
        <v>173.60000610351599</v>
      </c>
      <c r="U77" s="11">
        <v>19.399999618530298</v>
      </c>
      <c r="V77" s="11">
        <v>263.70001220703102</v>
      </c>
      <c r="W77" s="11">
        <v>96</v>
      </c>
      <c r="X77" s="11">
        <v>143</v>
      </c>
      <c r="Y77" s="11">
        <v>82</v>
      </c>
      <c r="Z77" s="11">
        <v>111.59999847412099</v>
      </c>
      <c r="AA77" s="11">
        <v>130.69999694824199</v>
      </c>
      <c r="AB77" s="11">
        <v>25.799999237060501</v>
      </c>
      <c r="AC77" s="11">
        <v>75.900001525878906</v>
      </c>
      <c r="AD77" s="11">
        <v>232.69999694824199</v>
      </c>
      <c r="AE77" s="11">
        <v>21.399999618530298</v>
      </c>
      <c r="AF77" s="11">
        <v>174.89999389648401</v>
      </c>
      <c r="AG77" s="11">
        <v>148.19999694824199</v>
      </c>
      <c r="AH77" s="11">
        <v>240.80000305175801</v>
      </c>
      <c r="AI77" s="11">
        <v>158</v>
      </c>
      <c r="AJ77" s="11">
        <v>8.8000001907348597</v>
      </c>
      <c r="AK77" s="11">
        <v>128</v>
      </c>
      <c r="AL77" s="11">
        <v>82.900001525878906</v>
      </c>
      <c r="AM77" s="11">
        <v>86.199996948242202</v>
      </c>
      <c r="AN77" s="11">
        <v>155.69999694824199</v>
      </c>
      <c r="AO77" s="11">
        <v>79.5</v>
      </c>
      <c r="AP77" s="11">
        <v>148.19999694824199</v>
      </c>
      <c r="AQ77" s="11">
        <v>14.1000003814697</v>
      </c>
      <c r="AR77" s="11">
        <v>156.80000305175801</v>
      </c>
      <c r="AS77" s="11">
        <v>146.69999694824199</v>
      </c>
      <c r="AT77" s="11">
        <v>54.400001525878899</v>
      </c>
      <c r="AU77" s="11">
        <v>10.8999996185303</v>
      </c>
      <c r="AV77" s="11">
        <v>101.09999847412099</v>
      </c>
      <c r="AW77" s="11">
        <v>100.90000152587901</v>
      </c>
      <c r="AX77" s="11">
        <v>36.599998474121101</v>
      </c>
      <c r="AY77" s="11">
        <v>84.699996948242202</v>
      </c>
      <c r="AZ77" s="11">
        <v>15.3999996185303</v>
      </c>
      <c r="BA77" s="8">
        <f t="shared" si="2"/>
        <v>121.20392113105923</v>
      </c>
      <c r="BC77" s="8">
        <v>99</v>
      </c>
      <c r="BD77" s="8">
        <v>121.199996948242</v>
      </c>
      <c r="BE77" s="8">
        <v>91.400001525878906</v>
      </c>
      <c r="BF77" s="8">
        <v>152.5</v>
      </c>
      <c r="BG77" s="8">
        <v>79.300003051757798</v>
      </c>
      <c r="BH77" s="8">
        <v>181.10000610351599</v>
      </c>
      <c r="BI77" s="8">
        <v>75.300003051757798</v>
      </c>
      <c r="BJ77" s="8">
        <v>123.5</v>
      </c>
      <c r="BK77" s="8">
        <v>197.89999389648401</v>
      </c>
      <c r="BL77" s="8">
        <v>644.29998779296898</v>
      </c>
      <c r="BM77" s="8">
        <v>211.60000610351599</v>
      </c>
      <c r="BN77" s="8">
        <v>166.39999389648401</v>
      </c>
      <c r="BO77" s="8">
        <v>88.099998474121094</v>
      </c>
      <c r="BP77" s="8">
        <v>17.799999237060501</v>
      </c>
      <c r="BQ77" s="8">
        <v>219.39999389648401</v>
      </c>
      <c r="BR77" s="8">
        <v>109.300003051758</v>
      </c>
      <c r="BS77" s="8">
        <v>36.599998474121101</v>
      </c>
      <c r="BT77" s="8">
        <v>77.099998474121094</v>
      </c>
      <c r="BU77" s="8">
        <v>80</v>
      </c>
      <c r="BV77" s="8">
        <v>173.60000610351599</v>
      </c>
      <c r="BW77" s="8">
        <v>19.399999618530298</v>
      </c>
      <c r="BX77" s="8">
        <v>263.70001220703102</v>
      </c>
      <c r="BY77" s="8">
        <v>96</v>
      </c>
      <c r="BZ77" s="8">
        <v>143</v>
      </c>
      <c r="CA77" s="8">
        <v>82</v>
      </c>
      <c r="CB77" s="8">
        <v>111.59999847412099</v>
      </c>
      <c r="CC77" s="8">
        <v>130.69999694824199</v>
      </c>
      <c r="CD77" s="8">
        <v>25.799999237060501</v>
      </c>
      <c r="CE77" s="8">
        <v>75.900001525878906</v>
      </c>
      <c r="CF77" s="8">
        <v>232.69999694824199</v>
      </c>
      <c r="CG77" s="8">
        <v>21.399999618530298</v>
      </c>
      <c r="CH77" s="8">
        <v>174.89999389648401</v>
      </c>
      <c r="CI77" s="8">
        <v>148.19999694824199</v>
      </c>
      <c r="CJ77" s="8">
        <v>240.80000305175801</v>
      </c>
      <c r="CK77" s="8">
        <v>158</v>
      </c>
      <c r="CL77" s="8">
        <v>8.8000001907348597</v>
      </c>
      <c r="CM77" s="8">
        <v>128</v>
      </c>
      <c r="CN77" s="8">
        <v>82.900001525878906</v>
      </c>
      <c r="CO77" s="8">
        <v>86.199996948242202</v>
      </c>
      <c r="CP77" s="8">
        <v>155.69999694824199</v>
      </c>
      <c r="CQ77" s="8">
        <v>79.5</v>
      </c>
      <c r="CR77" s="8">
        <v>148.19999694824199</v>
      </c>
      <c r="CS77" s="8">
        <v>14.1000003814697</v>
      </c>
      <c r="CT77" s="8">
        <v>156.80000305175801</v>
      </c>
      <c r="CU77" s="8">
        <v>146.69999694824199</v>
      </c>
      <c r="CV77" s="8">
        <v>54.400001525878899</v>
      </c>
      <c r="CW77" s="8">
        <v>10.8999996185303</v>
      </c>
      <c r="CX77" s="8">
        <v>101.09999847412099</v>
      </c>
      <c r="CY77" s="8">
        <v>100.90000152587901</v>
      </c>
      <c r="CZ77" s="8">
        <v>36.599998474121101</v>
      </c>
      <c r="DA77" s="8">
        <v>84.699996948242202</v>
      </c>
      <c r="DB77" s="8">
        <v>15.3999996185303</v>
      </c>
      <c r="DC77" s="8">
        <v>121.20392113105923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8A09-E3DB-41B9-A893-C9D3FE8233B0}">
  <dimension ref="A3:BV19"/>
  <sheetViews>
    <sheetView tabSelected="1" topLeftCell="AA12" zoomScale="80" zoomScaleNormal="80" workbookViewId="0">
      <selection activeCell="BG20" sqref="BG20"/>
    </sheetView>
  </sheetViews>
  <sheetFormatPr defaultRowHeight="15" x14ac:dyDescent="0.25"/>
  <cols>
    <col min="1" max="1" width="18.5703125" bestFit="1" customWidth="1"/>
    <col min="2" max="2" width="8" bestFit="1" customWidth="1"/>
    <col min="3" max="24" width="4.42578125" bestFit="1" customWidth="1"/>
    <col min="26" max="26" width="18.5703125" bestFit="1" customWidth="1"/>
    <col min="27" max="27" width="8" bestFit="1" customWidth="1"/>
    <col min="28" max="32" width="5" bestFit="1" customWidth="1"/>
    <col min="33" max="39" width="3.85546875" bestFit="1" customWidth="1"/>
    <col min="40" max="43" width="5" bestFit="1" customWidth="1"/>
    <col min="44" max="49" width="3.85546875" bestFit="1" customWidth="1"/>
    <col min="51" max="51" width="18.5703125" bestFit="1" customWidth="1"/>
    <col min="52" max="52" width="8" bestFit="1" customWidth="1"/>
    <col min="53" max="74" width="4.42578125" bestFit="1" customWidth="1"/>
  </cols>
  <sheetData>
    <row r="3" spans="1:74" x14ac:dyDescent="0.25">
      <c r="A3" s="3" t="s">
        <v>23</v>
      </c>
      <c r="B3" s="3" t="s">
        <v>0</v>
      </c>
      <c r="Z3" s="3" t="s">
        <v>24</v>
      </c>
      <c r="AA3" s="3" t="s">
        <v>0</v>
      </c>
      <c r="AY3" s="3" t="s">
        <v>25</v>
      </c>
      <c r="AZ3" s="3" t="s">
        <v>0</v>
      </c>
    </row>
    <row r="4" spans="1:74" x14ac:dyDescent="0.25">
      <c r="A4" s="3" t="s">
        <v>22</v>
      </c>
      <c r="B4">
        <v>77</v>
      </c>
      <c r="C4">
        <v>78</v>
      </c>
      <c r="D4">
        <v>79</v>
      </c>
      <c r="E4">
        <v>80</v>
      </c>
      <c r="F4">
        <v>81</v>
      </c>
      <c r="G4">
        <v>82</v>
      </c>
      <c r="H4">
        <v>83</v>
      </c>
      <c r="I4">
        <v>84</v>
      </c>
      <c r="J4">
        <v>85</v>
      </c>
      <c r="K4">
        <v>86</v>
      </c>
      <c r="L4">
        <v>87</v>
      </c>
      <c r="M4">
        <v>88</v>
      </c>
      <c r="N4">
        <v>89</v>
      </c>
      <c r="O4">
        <v>90</v>
      </c>
      <c r="P4">
        <v>91</v>
      </c>
      <c r="Q4">
        <v>92</v>
      </c>
      <c r="R4">
        <v>93</v>
      </c>
      <c r="S4">
        <v>94</v>
      </c>
      <c r="T4">
        <v>95</v>
      </c>
      <c r="U4">
        <v>96</v>
      </c>
      <c r="V4">
        <v>97</v>
      </c>
      <c r="W4">
        <v>98</v>
      </c>
      <c r="X4">
        <v>99</v>
      </c>
      <c r="Z4" s="3" t="s">
        <v>22</v>
      </c>
      <c r="AA4">
        <v>77</v>
      </c>
      <c r="AB4">
        <v>78</v>
      </c>
      <c r="AC4">
        <v>79</v>
      </c>
      <c r="AD4">
        <v>80</v>
      </c>
      <c r="AE4">
        <v>81</v>
      </c>
      <c r="AF4">
        <v>82</v>
      </c>
      <c r="AG4">
        <v>83</v>
      </c>
      <c r="AH4">
        <v>84</v>
      </c>
      <c r="AI4">
        <v>85</v>
      </c>
      <c r="AJ4">
        <v>86</v>
      </c>
      <c r="AK4">
        <v>87</v>
      </c>
      <c r="AL4">
        <v>88</v>
      </c>
      <c r="AM4">
        <v>89</v>
      </c>
      <c r="AN4">
        <v>90</v>
      </c>
      <c r="AO4">
        <v>91</v>
      </c>
      <c r="AP4">
        <v>92</v>
      </c>
      <c r="AQ4">
        <v>93</v>
      </c>
      <c r="AR4">
        <v>94</v>
      </c>
      <c r="AS4">
        <v>95</v>
      </c>
      <c r="AT4">
        <v>96</v>
      </c>
      <c r="AU4">
        <v>97</v>
      </c>
      <c r="AV4">
        <v>98</v>
      </c>
      <c r="AW4">
        <v>99</v>
      </c>
      <c r="AY4" s="3" t="s">
        <v>22</v>
      </c>
      <c r="AZ4">
        <v>77</v>
      </c>
      <c r="BA4">
        <v>78</v>
      </c>
      <c r="BB4">
        <v>79</v>
      </c>
      <c r="BC4">
        <v>80</v>
      </c>
      <c r="BD4">
        <v>81</v>
      </c>
      <c r="BE4">
        <v>82</v>
      </c>
      <c r="BF4">
        <v>83</v>
      </c>
      <c r="BG4">
        <v>84</v>
      </c>
      <c r="BH4">
        <v>85</v>
      </c>
      <c r="BI4">
        <v>86</v>
      </c>
      <c r="BJ4">
        <v>87</v>
      </c>
      <c r="BK4">
        <v>88</v>
      </c>
      <c r="BL4">
        <v>89</v>
      </c>
      <c r="BM4">
        <v>90</v>
      </c>
      <c r="BN4">
        <v>91</v>
      </c>
      <c r="BO4">
        <v>92</v>
      </c>
      <c r="BP4">
        <v>93</v>
      </c>
      <c r="BQ4">
        <v>94</v>
      </c>
      <c r="BR4">
        <v>95</v>
      </c>
      <c r="BS4">
        <v>96</v>
      </c>
      <c r="BT4">
        <v>97</v>
      </c>
      <c r="BU4">
        <v>98</v>
      </c>
      <c r="BV4">
        <v>99</v>
      </c>
    </row>
    <row r="5" spans="1:74" x14ac:dyDescent="0.25">
      <c r="A5" t="s">
        <v>26</v>
      </c>
      <c r="B5" s="8">
        <v>237.02499961853022</v>
      </c>
      <c r="C5" s="8">
        <v>253.47499847412124</v>
      </c>
      <c r="D5" s="8">
        <v>274.17499923706049</v>
      </c>
      <c r="E5" s="8">
        <v>300.17499542236351</v>
      </c>
      <c r="F5" s="8">
        <v>266.00000000000023</v>
      </c>
      <c r="G5" s="8">
        <v>239.67500114440924</v>
      </c>
      <c r="H5" s="8">
        <v>228.32499504089373</v>
      </c>
      <c r="I5" s="8">
        <v>247.65000152587874</v>
      </c>
      <c r="J5" s="8">
        <v>255.82499694824196</v>
      </c>
      <c r="K5" s="8">
        <v>258.35000228881825</v>
      </c>
      <c r="L5" s="8">
        <v>263.52500152587902</v>
      </c>
      <c r="M5" s="8">
        <v>284.14999771118153</v>
      </c>
      <c r="N5" s="8">
        <v>294.87500381469727</v>
      </c>
      <c r="O5" s="8">
        <v>308.54999923706049</v>
      </c>
      <c r="P5" s="8">
        <v>315.99999237060575</v>
      </c>
      <c r="Q5" s="8">
        <v>319.54999923706049</v>
      </c>
      <c r="R5" s="8">
        <v>313.92499542236351</v>
      </c>
      <c r="S5" s="8">
        <v>312.52499198913597</v>
      </c>
      <c r="T5" s="8">
        <v>310.45000076293951</v>
      </c>
      <c r="U5" s="8">
        <v>301.90000152587874</v>
      </c>
      <c r="V5" s="8">
        <v>297.04999542236322</v>
      </c>
      <c r="W5" s="8">
        <v>268.25</v>
      </c>
      <c r="X5" s="8">
        <v>240.54999923706075</v>
      </c>
      <c r="Z5" t="s">
        <v>26</v>
      </c>
      <c r="AA5" s="2">
        <v>4.0750000774860373</v>
      </c>
      <c r="AB5" s="2">
        <v>3.8749999105930328</v>
      </c>
      <c r="AC5" s="2">
        <v>4.2250001132488224</v>
      </c>
      <c r="AD5" s="2">
        <v>4.7749999165534973</v>
      </c>
      <c r="AE5" s="2">
        <v>4.8500000238418579</v>
      </c>
      <c r="AF5" s="2">
        <v>3.8500000238418575</v>
      </c>
      <c r="AG5" s="2">
        <v>3.9249999523162851</v>
      </c>
      <c r="AH5" s="2">
        <v>3.3499999642372127</v>
      </c>
      <c r="AI5" s="2">
        <v>4.125</v>
      </c>
      <c r="AJ5" s="2">
        <v>3.8000000119209298</v>
      </c>
      <c r="AK5" s="2">
        <v>4.2249999642372149</v>
      </c>
      <c r="AL5" s="2">
        <v>4.0999999642372131</v>
      </c>
      <c r="AM5" s="2">
        <v>3.9750000536441776</v>
      </c>
      <c r="AN5" s="2">
        <v>3.8249999582767478</v>
      </c>
      <c r="AO5" s="2">
        <v>4.3499999046325701</v>
      </c>
      <c r="AP5" s="2">
        <v>4.2249999344348925</v>
      </c>
      <c r="AQ5" s="2">
        <v>4.574999928474428</v>
      </c>
      <c r="AR5" s="2">
        <v>3.9500000178813925</v>
      </c>
      <c r="AS5" s="2">
        <v>4.2749999761581421</v>
      </c>
      <c r="AT5" s="2">
        <v>3.8499999344348925</v>
      </c>
      <c r="AU5" s="2">
        <v>3.6250000894069649</v>
      </c>
      <c r="AV5" s="2">
        <v>3.8249999880790724</v>
      </c>
      <c r="AW5" s="2">
        <v>3.5</v>
      </c>
      <c r="AY5" t="s">
        <v>26</v>
      </c>
      <c r="AZ5" s="8">
        <v>70.849998474120994</v>
      </c>
      <c r="BA5" s="8">
        <v>71.77500009536746</v>
      </c>
      <c r="BB5" s="8">
        <v>77.649998664855843</v>
      </c>
      <c r="BC5" s="8">
        <v>89.350000381469727</v>
      </c>
      <c r="BD5" s="8">
        <v>80.59999990463254</v>
      </c>
      <c r="BE5" s="8">
        <v>70.975000858306899</v>
      </c>
      <c r="BF5" s="8">
        <v>64.300000667572021</v>
      </c>
      <c r="BG5" s="8">
        <v>66.425000190734849</v>
      </c>
      <c r="BH5" s="8">
        <v>67.924999713897719</v>
      </c>
      <c r="BI5" s="8">
        <v>67.725001811981301</v>
      </c>
      <c r="BJ5" s="8">
        <v>68.32499790191639</v>
      </c>
      <c r="BK5" s="8">
        <v>67.999998569488426</v>
      </c>
      <c r="BL5" s="8">
        <v>70.825001716613883</v>
      </c>
      <c r="BM5" s="8">
        <v>67.550000905990657</v>
      </c>
      <c r="BN5" s="8">
        <v>76.575000047683716</v>
      </c>
      <c r="BO5" s="8">
        <v>75.974999904632568</v>
      </c>
      <c r="BP5" s="8">
        <v>73.300002098083624</v>
      </c>
      <c r="BQ5" s="8">
        <v>77.299998521804696</v>
      </c>
      <c r="BR5" s="8">
        <v>76.549998283386145</v>
      </c>
      <c r="BS5" s="8">
        <v>71.44999933242795</v>
      </c>
      <c r="BT5" s="8">
        <v>72.299998283386145</v>
      </c>
      <c r="BU5" s="8">
        <v>64.449998855590749</v>
      </c>
      <c r="BV5" s="8">
        <v>60.625000953674402</v>
      </c>
    </row>
    <row r="6" spans="1:74" x14ac:dyDescent="0.25">
      <c r="A6" t="s">
        <v>27</v>
      </c>
      <c r="B6" s="8">
        <v>224.69999694824199</v>
      </c>
      <c r="C6" s="8">
        <v>207.69999694824199</v>
      </c>
      <c r="D6" s="8">
        <v>202.5</v>
      </c>
      <c r="E6" s="8">
        <v>193.39999389648401</v>
      </c>
      <c r="F6" s="8">
        <v>195.60000610351599</v>
      </c>
      <c r="G6" s="8">
        <v>163</v>
      </c>
      <c r="H6" s="8">
        <v>159.60000610351599</v>
      </c>
      <c r="I6" s="8">
        <v>158.5</v>
      </c>
      <c r="J6" s="8">
        <v>167.5</v>
      </c>
      <c r="K6" s="8">
        <v>147</v>
      </c>
      <c r="L6" s="8">
        <v>152.10000610351599</v>
      </c>
      <c r="M6" s="8">
        <v>157.39999389648401</v>
      </c>
      <c r="N6" s="8">
        <v>137.19999694824199</v>
      </c>
      <c r="O6" s="8">
        <v>143.19999694824199</v>
      </c>
      <c r="P6" s="8">
        <v>132.10000610351599</v>
      </c>
      <c r="Q6" s="8">
        <v>130.89999389648401</v>
      </c>
      <c r="R6" s="8">
        <v>125.699996948242</v>
      </c>
      <c r="S6" s="8">
        <v>129.89999389648401</v>
      </c>
      <c r="T6" s="8">
        <v>131.39999389648401</v>
      </c>
      <c r="U6" s="8">
        <v>124.90000152587901</v>
      </c>
      <c r="V6" s="8">
        <v>120.800003051758</v>
      </c>
      <c r="W6" s="8">
        <v>125.800003051758</v>
      </c>
      <c r="X6" s="8">
        <v>112.199996948242</v>
      </c>
      <c r="Z6" t="s">
        <v>27</v>
      </c>
      <c r="AA6" s="2">
        <v>2.4000000953674299</v>
      </c>
      <c r="AB6" s="2">
        <v>2.7000000476837198</v>
      </c>
      <c r="AC6" s="2">
        <v>2.7999999523162802</v>
      </c>
      <c r="AD6" s="2">
        <v>2.7999999523162802</v>
      </c>
      <c r="AE6" s="2">
        <v>3.2000000476837198</v>
      </c>
      <c r="AF6" s="2">
        <v>2.0999999046325701</v>
      </c>
      <c r="AG6" s="2">
        <v>2.0999999046325701</v>
      </c>
      <c r="AH6" s="2">
        <v>1.70000004768372</v>
      </c>
      <c r="AI6" s="2">
        <v>2.4000000953674299</v>
      </c>
      <c r="AJ6" s="2">
        <v>2</v>
      </c>
      <c r="AK6" s="2">
        <v>2.5</v>
      </c>
      <c r="AL6" s="2">
        <v>3.0999999046325701</v>
      </c>
      <c r="AM6" s="2">
        <v>3.2000000476837198</v>
      </c>
      <c r="AN6" s="2">
        <v>2.4000000953674299</v>
      </c>
      <c r="AO6" s="2">
        <v>1.20000004768372</v>
      </c>
      <c r="AP6" s="2">
        <v>1.70000004768372</v>
      </c>
      <c r="AQ6" s="2">
        <v>1.6000000238418599</v>
      </c>
      <c r="AR6" s="2">
        <v>2.2999999523162802</v>
      </c>
      <c r="AS6" s="2">
        <v>2</v>
      </c>
      <c r="AT6" s="2">
        <v>2</v>
      </c>
      <c r="AU6" s="2">
        <v>2</v>
      </c>
      <c r="AV6" s="2">
        <v>2</v>
      </c>
      <c r="AW6" s="2">
        <v>2.2000000476837198</v>
      </c>
      <c r="AY6" t="s">
        <v>27</v>
      </c>
      <c r="AZ6" s="8">
        <v>38.700000762939503</v>
      </c>
      <c r="BA6" s="8">
        <v>32.900001525878899</v>
      </c>
      <c r="BB6" s="8">
        <v>31.799999237060501</v>
      </c>
      <c r="BC6" s="8">
        <v>30.799999237060501</v>
      </c>
      <c r="BD6" s="8">
        <v>32.5</v>
      </c>
      <c r="BE6" s="8">
        <v>30.5</v>
      </c>
      <c r="BF6" s="8">
        <v>27.100000381469702</v>
      </c>
      <c r="BG6" s="8">
        <v>26.399999618530298</v>
      </c>
      <c r="BH6" s="8">
        <v>24.399999618530298</v>
      </c>
      <c r="BI6" s="8">
        <v>27.899999618530298</v>
      </c>
      <c r="BJ6" s="8">
        <v>25.600000381469702</v>
      </c>
      <c r="BK6" s="8">
        <v>25.799999237060501</v>
      </c>
      <c r="BL6" s="8">
        <v>24</v>
      </c>
      <c r="BM6" s="8">
        <v>25.100000381469702</v>
      </c>
      <c r="BN6" s="8">
        <v>22.700000762939499</v>
      </c>
      <c r="BO6" s="8">
        <v>23.299999237060501</v>
      </c>
      <c r="BP6" s="8">
        <v>21.299999237060501</v>
      </c>
      <c r="BQ6" s="8">
        <v>22.399999618530298</v>
      </c>
      <c r="BR6" s="8">
        <v>26.899999618530298</v>
      </c>
      <c r="BS6" s="8">
        <v>23.5</v>
      </c>
      <c r="BT6" s="8">
        <v>20.700000762939499</v>
      </c>
      <c r="BU6" s="8">
        <v>21.100000381469702</v>
      </c>
      <c r="BV6" s="8">
        <v>19.399999618530298</v>
      </c>
    </row>
    <row r="7" spans="1:74" x14ac:dyDescent="0.25">
      <c r="A7" t="s">
        <v>28</v>
      </c>
      <c r="B7" s="8">
        <v>295.74999809265148</v>
      </c>
      <c r="C7" s="8">
        <v>316.97499084472673</v>
      </c>
      <c r="D7" s="8">
        <v>339.62501049041742</v>
      </c>
      <c r="E7" s="8">
        <v>366.89999771118175</v>
      </c>
      <c r="F7" s="8">
        <v>358.99999618530302</v>
      </c>
      <c r="G7" s="8">
        <v>335.82499980926514</v>
      </c>
      <c r="H7" s="8">
        <v>314.10000324249262</v>
      </c>
      <c r="I7" s="8">
        <v>328.32499885559076</v>
      </c>
      <c r="J7" s="8">
        <v>348.02499389648449</v>
      </c>
      <c r="K7" s="8">
        <v>369.80000209808338</v>
      </c>
      <c r="L7" s="8">
        <v>357.67500591278014</v>
      </c>
      <c r="M7" s="8">
        <v>383.39998817443978</v>
      </c>
      <c r="N7" s="8">
        <v>391.72500324249211</v>
      </c>
      <c r="O7" s="8">
        <v>441.22501182556022</v>
      </c>
      <c r="P7" s="8">
        <v>429.67500877380246</v>
      </c>
      <c r="Q7" s="8">
        <v>443.87498855590945</v>
      </c>
      <c r="R7" s="8">
        <v>449.39999771118153</v>
      </c>
      <c r="S7" s="8">
        <v>440.17501449584847</v>
      </c>
      <c r="T7" s="8">
        <v>423.49999618530279</v>
      </c>
      <c r="U7" s="8">
        <v>411.02499771118147</v>
      </c>
      <c r="V7" s="8">
        <v>410.54999160766653</v>
      </c>
      <c r="W7" s="8">
        <v>374.12500762939447</v>
      </c>
      <c r="X7" s="8">
        <v>340.94999885559071</v>
      </c>
      <c r="Z7" t="s">
        <v>28</v>
      </c>
      <c r="AA7" s="2">
        <v>4.1499999463558108</v>
      </c>
      <c r="AB7" s="2">
        <v>4.4500000178813952</v>
      </c>
      <c r="AC7" s="2">
        <v>5.1249999999999893</v>
      </c>
      <c r="AD7" s="2">
        <v>5.0499999970197678</v>
      </c>
      <c r="AE7" s="2">
        <v>5.5999999642372105</v>
      </c>
      <c r="AF7" s="2">
        <v>5.0750000327825546</v>
      </c>
      <c r="AG7" s="2">
        <v>4.7249999046325595</v>
      </c>
      <c r="AH7" s="2">
        <v>4.3249999880790702</v>
      </c>
      <c r="AI7" s="2">
        <v>4.2999998927116447</v>
      </c>
      <c r="AJ7" s="2">
        <v>4.9749999642372051</v>
      </c>
      <c r="AK7" s="2">
        <v>4.4999998807907149</v>
      </c>
      <c r="AL7" s="2">
        <v>4.7749998569488579</v>
      </c>
      <c r="AM7" s="2">
        <v>3.9000000655651021</v>
      </c>
      <c r="AN7" s="2">
        <v>4.1249999552965075</v>
      </c>
      <c r="AO7" s="2">
        <v>3.7749999463558197</v>
      </c>
      <c r="AP7" s="2">
        <v>3.6249999999999996</v>
      </c>
      <c r="AQ7" s="2">
        <v>4.2749999165534973</v>
      </c>
      <c r="AR7" s="2">
        <v>3.2000000663101655</v>
      </c>
      <c r="AS7" s="2">
        <v>3.4750000536441781</v>
      </c>
      <c r="AT7" s="2">
        <v>3.5250000357627895</v>
      </c>
      <c r="AU7" s="2">
        <v>2.9000000357627855</v>
      </c>
      <c r="AV7" s="2">
        <v>3.0249999761581425</v>
      </c>
      <c r="AW7" s="2">
        <v>2.9749999344348925</v>
      </c>
      <c r="AY7" t="s">
        <v>28</v>
      </c>
      <c r="AZ7" s="8">
        <v>71.974999189376746</v>
      </c>
      <c r="BA7" s="8">
        <v>76</v>
      </c>
      <c r="BB7" s="8">
        <v>89.324997425079232</v>
      </c>
      <c r="BC7" s="8">
        <v>115.87499928474426</v>
      </c>
      <c r="BD7" s="8">
        <v>116.09999895095814</v>
      </c>
      <c r="BE7" s="8">
        <v>103.47500157356271</v>
      </c>
      <c r="BF7" s="8">
        <v>87.849999189376732</v>
      </c>
      <c r="BG7" s="8">
        <v>89.200002908706608</v>
      </c>
      <c r="BH7" s="8">
        <v>97.774998784065161</v>
      </c>
      <c r="BI7" s="8">
        <v>112.12499678134925</v>
      </c>
      <c r="BJ7" s="8">
        <v>107.325001358986</v>
      </c>
      <c r="BK7" s="8">
        <v>119.42499661445622</v>
      </c>
      <c r="BL7" s="8">
        <v>119.37499952316283</v>
      </c>
      <c r="BM7" s="8">
        <v>123.47499728202826</v>
      </c>
      <c r="BN7" s="8">
        <v>120.42499637603764</v>
      </c>
      <c r="BO7" s="8">
        <v>111.89999878406515</v>
      </c>
      <c r="BP7" s="8">
        <v>109.87500119209299</v>
      </c>
      <c r="BQ7" s="8">
        <v>105.54999685287483</v>
      </c>
      <c r="BR7" s="8">
        <v>100.72499799728384</v>
      </c>
      <c r="BS7" s="8">
        <v>97.000003337860051</v>
      </c>
      <c r="BT7" s="8">
        <v>93.550001740455713</v>
      </c>
      <c r="BU7" s="8">
        <v>84.774999380111652</v>
      </c>
      <c r="BV7" s="8">
        <v>72.225002050399866</v>
      </c>
    </row>
    <row r="8" spans="1:74" x14ac:dyDescent="0.25">
      <c r="A8" t="s">
        <v>29</v>
      </c>
      <c r="B8" s="8">
        <v>324.88749504089355</v>
      </c>
      <c r="C8" s="8">
        <v>354.26250267028809</v>
      </c>
      <c r="D8" s="8">
        <v>389.82500648498541</v>
      </c>
      <c r="E8" s="8">
        <v>392.02499580383284</v>
      </c>
      <c r="F8" s="8">
        <v>381.57500267028809</v>
      </c>
      <c r="G8" s="8">
        <v>366.76250076293951</v>
      </c>
      <c r="H8" s="8">
        <v>353.96250152587879</v>
      </c>
      <c r="I8" s="8">
        <v>363.30000305175804</v>
      </c>
      <c r="J8" s="8">
        <v>370.47500038146978</v>
      </c>
      <c r="K8" s="8">
        <v>384.07500076293951</v>
      </c>
      <c r="L8" s="8">
        <v>368.86249732971186</v>
      </c>
      <c r="M8" s="8">
        <v>388.08750343322737</v>
      </c>
      <c r="N8" s="8">
        <v>405.41249656677269</v>
      </c>
      <c r="O8" s="8">
        <v>442.15000152587879</v>
      </c>
      <c r="P8" s="8">
        <v>456.97499847412109</v>
      </c>
      <c r="Q8" s="8">
        <v>466.18749999999989</v>
      </c>
      <c r="R8" s="8">
        <v>475.87498855590883</v>
      </c>
      <c r="S8" s="8">
        <v>471.16250419616699</v>
      </c>
      <c r="T8" s="8">
        <v>477.57499885559048</v>
      </c>
      <c r="U8" s="8">
        <v>454.72499847412126</v>
      </c>
      <c r="V8" s="8">
        <v>428.19999885559088</v>
      </c>
      <c r="W8" s="8">
        <v>409.10000419616705</v>
      </c>
      <c r="X8" s="8">
        <v>401.67499923706055</v>
      </c>
      <c r="Z8" t="s">
        <v>29</v>
      </c>
      <c r="AA8" s="2">
        <v>8.612500011920929</v>
      </c>
      <c r="AB8" s="2">
        <v>8.8750000596046483</v>
      </c>
      <c r="AC8" s="2">
        <v>9.1750000119209254</v>
      </c>
      <c r="AD8" s="2">
        <v>8.762499988079071</v>
      </c>
      <c r="AE8" s="2">
        <v>8.7250002026557922</v>
      </c>
      <c r="AF8" s="2">
        <v>8.1249999999999964</v>
      </c>
      <c r="AG8" s="2">
        <v>6.8624999225139529</v>
      </c>
      <c r="AH8" s="2">
        <v>6.6874999403953588</v>
      </c>
      <c r="AI8" s="2">
        <v>6.6249999403953579</v>
      </c>
      <c r="AJ8" s="2">
        <v>7.4124999940395311</v>
      </c>
      <c r="AK8" s="2">
        <v>7.0125000476837123</v>
      </c>
      <c r="AL8" s="2">
        <v>6.7000000476837087</v>
      </c>
      <c r="AM8" s="2">
        <v>7.5499999523162842</v>
      </c>
      <c r="AN8" s="2">
        <v>8.1250000596046501</v>
      </c>
      <c r="AO8" s="2">
        <v>7.9999999701976883</v>
      </c>
      <c r="AP8" s="2">
        <v>8.0249999165534955</v>
      </c>
      <c r="AQ8" s="2">
        <v>8.6749998927116359</v>
      </c>
      <c r="AR8" s="2">
        <v>8.5124999582767469</v>
      </c>
      <c r="AS8" s="2">
        <v>7.8499999642372167</v>
      </c>
      <c r="AT8" s="2">
        <v>7.2750000655651066</v>
      </c>
      <c r="AU8" s="2">
        <v>7.1500000655651004</v>
      </c>
      <c r="AV8" s="2">
        <v>6.5875000655651164</v>
      </c>
      <c r="AW8" s="2">
        <v>5.3124999701976749</v>
      </c>
      <c r="AY8" t="s">
        <v>29</v>
      </c>
      <c r="AZ8" s="8">
        <v>90.562499046325669</v>
      </c>
      <c r="BA8" s="8">
        <v>100.13749980926515</v>
      </c>
      <c r="BB8" s="8">
        <v>113.36249876022333</v>
      </c>
      <c r="BC8" s="8">
        <v>116.89999914169307</v>
      </c>
      <c r="BD8" s="8">
        <v>121.62500095367436</v>
      </c>
      <c r="BE8" s="8">
        <v>112.01250076293952</v>
      </c>
      <c r="BF8" s="8">
        <v>104.45000028610231</v>
      </c>
      <c r="BG8" s="8">
        <v>100.25000047683722</v>
      </c>
      <c r="BH8" s="8">
        <v>104.37500023841862</v>
      </c>
      <c r="BI8" s="8">
        <v>117.76249933242795</v>
      </c>
      <c r="BJ8" s="8">
        <v>108.14999914169307</v>
      </c>
      <c r="BK8" s="8">
        <v>117.23750138282786</v>
      </c>
      <c r="BL8" s="8">
        <v>120.36250162124641</v>
      </c>
      <c r="BM8" s="8">
        <v>126.82499837875369</v>
      </c>
      <c r="BN8" s="8">
        <v>136.25000119209284</v>
      </c>
      <c r="BO8" s="8">
        <v>133.71249842643729</v>
      </c>
      <c r="BP8" s="8">
        <v>133.97500205039989</v>
      </c>
      <c r="BQ8" s="8">
        <v>133.83750176429746</v>
      </c>
      <c r="BR8" s="8">
        <v>128.46249938011167</v>
      </c>
      <c r="BS8" s="8">
        <v>127.22499942779535</v>
      </c>
      <c r="BT8" s="8">
        <v>117.46250057220463</v>
      </c>
      <c r="BU8" s="8">
        <v>107.1624987125396</v>
      </c>
      <c r="BV8" s="8">
        <v>96.7124986648559</v>
      </c>
    </row>
    <row r="9" spans="1:74" x14ac:dyDescent="0.25">
      <c r="A9" t="s">
        <v>30</v>
      </c>
      <c r="B9" s="8">
        <v>410.40833791097003</v>
      </c>
      <c r="C9" s="8">
        <v>427.56665929158538</v>
      </c>
      <c r="D9" s="8">
        <v>469.77499898274749</v>
      </c>
      <c r="E9" s="8">
        <v>487.00833638509113</v>
      </c>
      <c r="F9" s="8">
        <v>490.70833841959637</v>
      </c>
      <c r="G9" s="8">
        <v>483.95833587646467</v>
      </c>
      <c r="H9" s="8">
        <v>439.7333361307779</v>
      </c>
      <c r="I9" s="8">
        <v>440.75832875569671</v>
      </c>
      <c r="J9" s="8">
        <v>462.85832977294922</v>
      </c>
      <c r="K9" s="8">
        <v>505.10833231608058</v>
      </c>
      <c r="L9" s="8">
        <v>485.22499847412109</v>
      </c>
      <c r="M9" s="8">
        <v>511.875</v>
      </c>
      <c r="N9" s="8">
        <v>515.25000254313136</v>
      </c>
      <c r="O9" s="8">
        <v>577.65000661214174</v>
      </c>
      <c r="P9" s="8">
        <v>621.40834045410145</v>
      </c>
      <c r="Q9" s="8">
        <v>636.27499643961585</v>
      </c>
      <c r="R9" s="8">
        <v>660.89999898274721</v>
      </c>
      <c r="S9" s="8">
        <v>660.99999999999989</v>
      </c>
      <c r="T9" s="8">
        <v>640.91667556762684</v>
      </c>
      <c r="U9" s="8">
        <v>600.54166539510095</v>
      </c>
      <c r="V9" s="8">
        <v>593.05833562215162</v>
      </c>
      <c r="W9" s="8">
        <v>543.70834096272768</v>
      </c>
      <c r="X9" s="8">
        <v>514.84166844685876</v>
      </c>
      <c r="Z9" t="s">
        <v>30</v>
      </c>
      <c r="AA9" s="2">
        <v>10.325000166893011</v>
      </c>
      <c r="AB9" s="2">
        <v>10.516666611035667</v>
      </c>
      <c r="AC9" s="2">
        <v>11.291666825612388</v>
      </c>
      <c r="AD9" s="2">
        <v>10.974999984105438</v>
      </c>
      <c r="AE9" s="2">
        <v>10.550000111262003</v>
      </c>
      <c r="AF9" s="2">
        <v>10.958333373069765</v>
      </c>
      <c r="AG9" s="2">
        <v>9.3750000794728638</v>
      </c>
      <c r="AH9" s="2">
        <v>8.5416666865348798</v>
      </c>
      <c r="AI9" s="2">
        <v>8.4500000874201486</v>
      </c>
      <c r="AJ9" s="2">
        <v>8.8666668335596732</v>
      </c>
      <c r="AK9" s="2">
        <v>8.0166667302449479</v>
      </c>
      <c r="AL9" s="2">
        <v>7.9916666746139517</v>
      </c>
      <c r="AM9" s="2">
        <v>8.0249998966852853</v>
      </c>
      <c r="AN9" s="2">
        <v>9.216666658719376</v>
      </c>
      <c r="AO9" s="2">
        <v>9.4750000834465116</v>
      </c>
      <c r="AP9" s="2">
        <v>8.8416666587193848</v>
      </c>
      <c r="AQ9" s="2">
        <v>9.0499999523162895</v>
      </c>
      <c r="AR9" s="2">
        <v>8.891666690508524</v>
      </c>
      <c r="AS9" s="2">
        <v>8.8833332459131835</v>
      </c>
      <c r="AT9" s="2">
        <v>8.0666666626930201</v>
      </c>
      <c r="AU9" s="2">
        <v>7.8833332459131844</v>
      </c>
      <c r="AV9" s="2">
        <v>7.125000039736431</v>
      </c>
      <c r="AW9" s="2">
        <v>6.5500000119209298</v>
      </c>
      <c r="AY9" t="s">
        <v>30</v>
      </c>
      <c r="AZ9" s="8">
        <v>116.11666679382324</v>
      </c>
      <c r="BA9" s="8">
        <v>124.37499936421703</v>
      </c>
      <c r="BB9" s="8">
        <v>138.21666622161868</v>
      </c>
      <c r="BC9" s="8">
        <v>147.58333524068206</v>
      </c>
      <c r="BD9" s="8">
        <v>148.73333358764646</v>
      </c>
      <c r="BE9" s="8">
        <v>148.45000171661383</v>
      </c>
      <c r="BF9" s="8">
        <v>125.72500069936113</v>
      </c>
      <c r="BG9" s="8">
        <v>118.15000104904182</v>
      </c>
      <c r="BH9" s="8">
        <v>119.33333206176751</v>
      </c>
      <c r="BI9" s="8">
        <v>131.31666437784818</v>
      </c>
      <c r="BJ9" s="8">
        <v>125.34166590372719</v>
      </c>
      <c r="BK9" s="8">
        <v>127.77500104904171</v>
      </c>
      <c r="BL9" s="8">
        <v>128.40833298365274</v>
      </c>
      <c r="BM9" s="8">
        <v>139.6499981880188</v>
      </c>
      <c r="BN9" s="8">
        <v>161.85833326975504</v>
      </c>
      <c r="BO9" s="8">
        <v>160.5166664123536</v>
      </c>
      <c r="BP9" s="8">
        <v>162.15833377838138</v>
      </c>
      <c r="BQ9" s="8">
        <v>161.68333323796588</v>
      </c>
      <c r="BR9" s="8">
        <v>158.84999958674112</v>
      </c>
      <c r="BS9" s="8">
        <v>148.4250003496806</v>
      </c>
      <c r="BT9" s="8">
        <v>145.21666622161862</v>
      </c>
      <c r="BU9" s="8">
        <v>127.57499917348224</v>
      </c>
      <c r="BV9" s="8">
        <v>120.4166665077209</v>
      </c>
    </row>
    <row r="10" spans="1:74" x14ac:dyDescent="0.25">
      <c r="A10" t="s">
        <v>31</v>
      </c>
      <c r="B10" s="8">
        <v>461.55908757990056</v>
      </c>
      <c r="C10" s="8">
        <v>479.94091172651838</v>
      </c>
      <c r="D10" s="8">
        <v>536.06818112460076</v>
      </c>
      <c r="E10" s="8">
        <v>586.55454254150402</v>
      </c>
      <c r="F10" s="8">
        <v>605.30454670299162</v>
      </c>
      <c r="G10" s="8">
        <v>581.00000485506916</v>
      </c>
      <c r="H10" s="8">
        <v>544.58181415904642</v>
      </c>
      <c r="I10" s="8">
        <v>532.44545537775218</v>
      </c>
      <c r="J10" s="8">
        <v>539.71363622491981</v>
      </c>
      <c r="K10" s="8">
        <v>574.36818417635811</v>
      </c>
      <c r="L10" s="8">
        <v>566.28636169433582</v>
      </c>
      <c r="M10" s="8">
        <v>598.38181790438557</v>
      </c>
      <c r="N10" s="8">
        <v>635.74999445134972</v>
      </c>
      <c r="O10" s="8">
        <v>706.87272644043014</v>
      </c>
      <c r="P10" s="8">
        <v>733.08636266534961</v>
      </c>
      <c r="Q10" s="8">
        <v>745.41363525390636</v>
      </c>
      <c r="R10" s="8">
        <v>745.5818287242538</v>
      </c>
      <c r="S10" s="8">
        <v>702.92727661132813</v>
      </c>
      <c r="T10" s="8">
        <v>684.27272588556468</v>
      </c>
      <c r="U10" s="8">
        <v>633.68636876886512</v>
      </c>
      <c r="V10" s="8">
        <v>599.35908924449586</v>
      </c>
      <c r="W10" s="8">
        <v>569.22272699529469</v>
      </c>
      <c r="X10" s="8">
        <v>525.15000083229779</v>
      </c>
      <c r="Z10" t="s">
        <v>31</v>
      </c>
      <c r="AA10" s="2">
        <v>7.8136363137852012</v>
      </c>
      <c r="AB10" s="2">
        <v>7.8772726817564527</v>
      </c>
      <c r="AC10" s="2">
        <v>8.2136363116177638</v>
      </c>
      <c r="AD10" s="2">
        <v>8.913636413487513</v>
      </c>
      <c r="AE10" s="2">
        <v>8.5863635106520277</v>
      </c>
      <c r="AF10" s="2">
        <v>7.6590909741141555</v>
      </c>
      <c r="AG10" s="2">
        <v>7.1681817878376357</v>
      </c>
      <c r="AH10" s="2">
        <v>6.7772727987982968</v>
      </c>
      <c r="AI10" s="2">
        <v>6.8272727348587718</v>
      </c>
      <c r="AJ10" s="2">
        <v>7.5909090800718841</v>
      </c>
      <c r="AK10" s="2">
        <v>7.7045455845919513</v>
      </c>
      <c r="AL10" s="2">
        <v>8.8227272575551847</v>
      </c>
      <c r="AM10" s="2">
        <v>9.5363637263124605</v>
      </c>
      <c r="AN10" s="2">
        <v>10.031818297776312</v>
      </c>
      <c r="AO10" s="2">
        <v>10.649999900297685</v>
      </c>
      <c r="AP10" s="2">
        <v>10.127272492105307</v>
      </c>
      <c r="AQ10" s="2">
        <v>10.45909099145369</v>
      </c>
      <c r="AR10" s="2">
        <v>9.899999986995347</v>
      </c>
      <c r="AS10" s="2">
        <v>9.0545454675501045</v>
      </c>
      <c r="AT10" s="2">
        <v>9.0272727175192387</v>
      </c>
      <c r="AU10" s="2">
        <v>7.6590909145095116</v>
      </c>
      <c r="AV10" s="2">
        <v>7.1090909188444007</v>
      </c>
      <c r="AW10" s="2">
        <v>6.8227273334156386</v>
      </c>
      <c r="AY10" t="s">
        <v>31</v>
      </c>
      <c r="AZ10" s="8">
        <v>205.04545350508252</v>
      </c>
      <c r="BA10" s="8">
        <v>206.9818184592508</v>
      </c>
      <c r="BB10" s="8">
        <v>228.75000017339525</v>
      </c>
      <c r="BC10" s="8">
        <v>269.1000002080745</v>
      </c>
      <c r="BD10" s="8">
        <v>287.33181762695318</v>
      </c>
      <c r="BE10" s="8">
        <v>257.0954556898638</v>
      </c>
      <c r="BF10" s="8">
        <v>231.51363390142276</v>
      </c>
      <c r="BG10" s="8">
        <v>208.78181873668325</v>
      </c>
      <c r="BH10" s="8">
        <v>204.3272744959051</v>
      </c>
      <c r="BI10" s="8">
        <v>208.64090694080699</v>
      </c>
      <c r="BJ10" s="8">
        <v>195.92272723804825</v>
      </c>
      <c r="BK10" s="8">
        <v>206.50454711914071</v>
      </c>
      <c r="BL10" s="8">
        <v>225.69090721823969</v>
      </c>
      <c r="BM10" s="8">
        <v>250.25909059697932</v>
      </c>
      <c r="BN10" s="8">
        <v>263.33181658658128</v>
      </c>
      <c r="BO10" s="8">
        <v>258.26818344809777</v>
      </c>
      <c r="BP10" s="8">
        <v>255.6909089521929</v>
      </c>
      <c r="BQ10" s="8">
        <v>238.46363449096705</v>
      </c>
      <c r="BR10" s="8">
        <v>236.54090916026723</v>
      </c>
      <c r="BS10" s="8">
        <v>217.38636207580592</v>
      </c>
      <c r="BT10" s="8">
        <v>190.16363594748756</v>
      </c>
      <c r="BU10" s="8">
        <v>168.43181748823682</v>
      </c>
      <c r="BV10" s="8">
        <v>155.08636266534972</v>
      </c>
    </row>
    <row r="13" spans="1:74" x14ac:dyDescent="0.25">
      <c r="A13" s="6" t="s">
        <v>1</v>
      </c>
      <c r="B13" s="6">
        <v>77</v>
      </c>
      <c r="C13" s="6">
        <v>78</v>
      </c>
      <c r="D13" s="6">
        <v>79</v>
      </c>
      <c r="E13" s="6">
        <v>80</v>
      </c>
      <c r="F13" s="6">
        <v>81</v>
      </c>
      <c r="G13" s="6">
        <v>82</v>
      </c>
      <c r="H13" s="6">
        <v>83</v>
      </c>
      <c r="I13" s="6">
        <v>84</v>
      </c>
      <c r="J13" s="6">
        <v>85</v>
      </c>
      <c r="K13" s="6">
        <v>86</v>
      </c>
      <c r="L13" s="6">
        <v>87</v>
      </c>
      <c r="M13" s="6">
        <v>88</v>
      </c>
      <c r="N13" s="6">
        <v>89</v>
      </c>
      <c r="O13" s="6">
        <v>90</v>
      </c>
      <c r="P13" s="6">
        <v>91</v>
      </c>
      <c r="Q13" s="6">
        <v>92</v>
      </c>
      <c r="R13" s="6">
        <v>93</v>
      </c>
      <c r="S13" s="6">
        <v>94</v>
      </c>
      <c r="T13" s="6">
        <v>95</v>
      </c>
      <c r="U13" s="6">
        <v>96</v>
      </c>
      <c r="V13" s="6">
        <v>97</v>
      </c>
      <c r="W13" s="6">
        <v>98</v>
      </c>
      <c r="X13" s="6">
        <v>99</v>
      </c>
      <c r="Z13" s="6" t="s">
        <v>2</v>
      </c>
      <c r="AA13" s="6">
        <v>77</v>
      </c>
      <c r="AB13" s="6">
        <v>78</v>
      </c>
      <c r="AC13" s="6">
        <v>79</v>
      </c>
      <c r="AD13" s="6">
        <v>80</v>
      </c>
      <c r="AE13" s="6">
        <v>81</v>
      </c>
      <c r="AF13" s="6">
        <v>82</v>
      </c>
      <c r="AG13" s="6">
        <v>83</v>
      </c>
      <c r="AH13" s="6">
        <v>84</v>
      </c>
      <c r="AI13" s="6">
        <v>85</v>
      </c>
      <c r="AJ13" s="6">
        <v>86</v>
      </c>
      <c r="AK13" s="6">
        <v>87</v>
      </c>
      <c r="AL13" s="6">
        <v>88</v>
      </c>
      <c r="AM13" s="6">
        <v>89</v>
      </c>
      <c r="AN13" s="6">
        <v>90</v>
      </c>
      <c r="AO13" s="6">
        <v>91</v>
      </c>
      <c r="AP13" s="6">
        <v>92</v>
      </c>
      <c r="AQ13" s="6">
        <v>93</v>
      </c>
      <c r="AR13" s="6">
        <v>94</v>
      </c>
      <c r="AS13" s="6">
        <v>95</v>
      </c>
      <c r="AT13" s="6">
        <v>96</v>
      </c>
      <c r="AU13" s="6">
        <v>97</v>
      </c>
      <c r="AV13" s="6">
        <v>98</v>
      </c>
      <c r="AW13" s="6">
        <v>99</v>
      </c>
      <c r="AY13" s="6" t="s">
        <v>3</v>
      </c>
      <c r="AZ13" s="6">
        <v>77</v>
      </c>
      <c r="BA13" s="6">
        <v>78</v>
      </c>
      <c r="BB13" s="6">
        <v>79</v>
      </c>
      <c r="BC13" s="6">
        <v>80</v>
      </c>
      <c r="BD13" s="6">
        <v>81</v>
      </c>
      <c r="BE13" s="6">
        <v>82</v>
      </c>
      <c r="BF13" s="6">
        <v>83</v>
      </c>
      <c r="BG13" s="6">
        <v>84</v>
      </c>
      <c r="BH13" s="6">
        <v>85</v>
      </c>
      <c r="BI13" s="6">
        <v>86</v>
      </c>
      <c r="BJ13" s="6">
        <v>87</v>
      </c>
      <c r="BK13" s="6">
        <v>88</v>
      </c>
      <c r="BL13" s="6">
        <v>89</v>
      </c>
      <c r="BM13" s="6">
        <v>90</v>
      </c>
      <c r="BN13" s="6">
        <v>91</v>
      </c>
      <c r="BO13" s="6">
        <v>92</v>
      </c>
      <c r="BP13" s="6">
        <v>93</v>
      </c>
      <c r="BQ13" s="6">
        <v>94</v>
      </c>
      <c r="BR13" s="6">
        <v>95</v>
      </c>
      <c r="BS13" s="6">
        <v>96</v>
      </c>
      <c r="BT13" s="6">
        <v>97</v>
      </c>
      <c r="BU13" s="6">
        <v>98</v>
      </c>
      <c r="BV13" s="6">
        <v>99</v>
      </c>
    </row>
    <row r="14" spans="1:74" x14ac:dyDescent="0.25">
      <c r="A14" s="4">
        <v>77</v>
      </c>
      <c r="B14" s="8">
        <v>237.02499961853022</v>
      </c>
      <c r="C14" s="8">
        <v>253.47499847412124</v>
      </c>
      <c r="D14" s="8">
        <v>274.17499923706049</v>
      </c>
      <c r="E14" s="8">
        <v>300.17499542236351</v>
      </c>
      <c r="F14" s="8">
        <v>266.00000000000023</v>
      </c>
      <c r="G14" s="8">
        <v>239.67500114440924</v>
      </c>
      <c r="H14" s="8">
        <v>228.32499504089373</v>
      </c>
      <c r="I14" s="8">
        <v>247.65000152587874</v>
      </c>
      <c r="J14" s="8">
        <v>255.82499694824196</v>
      </c>
      <c r="K14" s="8">
        <v>258.35000228881825</v>
      </c>
      <c r="L14" s="8">
        <v>263.52500152587902</v>
      </c>
      <c r="M14" s="8">
        <v>284.14999771118153</v>
      </c>
      <c r="N14" s="8">
        <v>294.87500381469727</v>
      </c>
      <c r="O14" s="8">
        <v>308.54999923706049</v>
      </c>
      <c r="P14" s="8">
        <v>315.99999237060575</v>
      </c>
      <c r="Q14" s="8">
        <v>319.54999923706049</v>
      </c>
      <c r="R14" s="8">
        <v>313.92499542236351</v>
      </c>
      <c r="S14" s="8">
        <v>312.52499198913597</v>
      </c>
      <c r="T14" s="8">
        <v>310.45000076293951</v>
      </c>
      <c r="U14" s="8">
        <v>301.90000152587874</v>
      </c>
      <c r="V14" s="8">
        <v>297.04999542236322</v>
      </c>
      <c r="W14" s="8">
        <v>268.25</v>
      </c>
      <c r="X14" s="8">
        <v>240.54999923706075</v>
      </c>
      <c r="Z14" s="4">
        <v>77</v>
      </c>
      <c r="AA14" s="2">
        <v>4.0750000774860373</v>
      </c>
      <c r="AB14" s="2">
        <v>3.8749999105930328</v>
      </c>
      <c r="AC14" s="2">
        <v>4.2250001132488224</v>
      </c>
      <c r="AD14" s="2">
        <v>4.7749999165534973</v>
      </c>
      <c r="AE14" s="2">
        <v>4.8500000238418579</v>
      </c>
      <c r="AF14" s="2">
        <v>3.8500000238418575</v>
      </c>
      <c r="AG14" s="2">
        <v>3.9249999523162851</v>
      </c>
      <c r="AH14" s="2">
        <v>3.3499999642372127</v>
      </c>
      <c r="AI14" s="2">
        <v>4.125</v>
      </c>
      <c r="AJ14" s="2">
        <v>3.8000000119209298</v>
      </c>
      <c r="AK14" s="2">
        <v>4.2249999642372149</v>
      </c>
      <c r="AL14" s="2">
        <v>4.0999999642372131</v>
      </c>
      <c r="AM14" s="2">
        <v>3.9750000536441776</v>
      </c>
      <c r="AN14" s="2">
        <v>3.8249999582767478</v>
      </c>
      <c r="AO14" s="2">
        <v>4.3499999046325701</v>
      </c>
      <c r="AP14" s="2">
        <v>4.2249999344348925</v>
      </c>
      <c r="AQ14" s="2">
        <v>4.574999928474428</v>
      </c>
      <c r="AR14" s="2">
        <v>3.9500000178813925</v>
      </c>
      <c r="AS14" s="2">
        <v>4.2749999761581421</v>
      </c>
      <c r="AT14" s="2">
        <v>3.8499999344348925</v>
      </c>
      <c r="AU14" s="2">
        <v>3.6250000894069649</v>
      </c>
      <c r="AV14" s="2">
        <v>3.8249999880790724</v>
      </c>
      <c r="AW14" s="2">
        <v>3.5</v>
      </c>
      <c r="AY14" s="4">
        <v>77</v>
      </c>
      <c r="AZ14" s="8">
        <v>70.849998474120994</v>
      </c>
      <c r="BA14" s="8">
        <v>71.77500009536746</v>
      </c>
      <c r="BB14" s="8">
        <v>77.649998664855843</v>
      </c>
      <c r="BC14" s="8">
        <v>89.350000381469727</v>
      </c>
      <c r="BD14" s="8">
        <v>80.59999990463254</v>
      </c>
      <c r="BE14" s="8">
        <v>70.975000858306899</v>
      </c>
      <c r="BF14" s="8">
        <v>64.300000667572021</v>
      </c>
      <c r="BG14" s="8">
        <v>66.425000190734849</v>
      </c>
      <c r="BH14" s="8">
        <v>67.924999713897719</v>
      </c>
      <c r="BI14" s="8">
        <v>67.725001811981301</v>
      </c>
      <c r="BJ14" s="8">
        <v>68.32499790191639</v>
      </c>
      <c r="BK14" s="8">
        <v>67.999998569488426</v>
      </c>
      <c r="BL14" s="8">
        <v>70.825001716613883</v>
      </c>
      <c r="BM14" s="8">
        <v>67.550000905990657</v>
      </c>
      <c r="BN14" s="8">
        <v>76.575000047683716</v>
      </c>
      <c r="BO14" s="8">
        <v>75.974999904632568</v>
      </c>
      <c r="BP14" s="8">
        <v>73.300002098083624</v>
      </c>
      <c r="BQ14" s="8">
        <v>77.299998521804696</v>
      </c>
      <c r="BR14" s="8">
        <v>76.549998283386145</v>
      </c>
      <c r="BS14" s="8">
        <v>71.44999933242795</v>
      </c>
      <c r="BT14" s="8">
        <v>72.299998283386145</v>
      </c>
      <c r="BU14" s="8">
        <v>64.449998855590749</v>
      </c>
      <c r="BV14" s="8">
        <v>60.625000953674402</v>
      </c>
    </row>
    <row r="15" spans="1:74" x14ac:dyDescent="0.25">
      <c r="A15" s="4">
        <v>82</v>
      </c>
      <c r="B15" s="8">
        <v>224.69999694824199</v>
      </c>
      <c r="C15" s="8">
        <v>207.69999694824199</v>
      </c>
      <c r="D15" s="8">
        <v>202.5</v>
      </c>
      <c r="E15" s="8">
        <v>193.39999389648401</v>
      </c>
      <c r="F15" s="8">
        <v>195.60000610351599</v>
      </c>
      <c r="G15" s="8">
        <v>163</v>
      </c>
      <c r="H15" s="8">
        <v>159.60000610351599</v>
      </c>
      <c r="I15" s="8">
        <v>158.5</v>
      </c>
      <c r="J15" s="8">
        <v>167.5</v>
      </c>
      <c r="K15" s="8">
        <v>147</v>
      </c>
      <c r="L15" s="8">
        <v>152.10000610351599</v>
      </c>
      <c r="M15" s="8">
        <v>157.39999389648401</v>
      </c>
      <c r="N15" s="8">
        <v>137.19999694824199</v>
      </c>
      <c r="O15" s="8">
        <v>143.19999694824199</v>
      </c>
      <c r="P15" s="8">
        <v>132.10000610351599</v>
      </c>
      <c r="Q15" s="8">
        <v>130.89999389648401</v>
      </c>
      <c r="R15" s="8">
        <v>125.699996948242</v>
      </c>
      <c r="S15" s="8">
        <v>129.89999389648401</v>
      </c>
      <c r="T15" s="8">
        <v>131.39999389648401</v>
      </c>
      <c r="U15" s="8">
        <v>124.90000152587901</v>
      </c>
      <c r="V15" s="8">
        <v>120.800003051758</v>
      </c>
      <c r="W15" s="8">
        <v>125.800003051758</v>
      </c>
      <c r="X15" s="8">
        <v>112.199996948242</v>
      </c>
      <c r="Z15" s="4">
        <v>82</v>
      </c>
      <c r="AA15" s="2">
        <v>2.4000000953674299</v>
      </c>
      <c r="AB15" s="2">
        <v>2.7000000476837198</v>
      </c>
      <c r="AC15" s="2">
        <v>2.7999999523162802</v>
      </c>
      <c r="AD15" s="2">
        <v>2.7999999523162802</v>
      </c>
      <c r="AE15" s="2">
        <v>3.2000000476837198</v>
      </c>
      <c r="AF15" s="2">
        <v>2.0999999046325701</v>
      </c>
      <c r="AG15" s="2">
        <v>2.0999999046325701</v>
      </c>
      <c r="AH15" s="2">
        <v>1.70000004768372</v>
      </c>
      <c r="AI15" s="2">
        <v>2.4000000953674299</v>
      </c>
      <c r="AJ15" s="2">
        <v>2</v>
      </c>
      <c r="AK15" s="2">
        <v>2.5</v>
      </c>
      <c r="AL15" s="2">
        <v>3.0999999046325701</v>
      </c>
      <c r="AM15" s="2">
        <v>3.2000000476837198</v>
      </c>
      <c r="AN15" s="2">
        <v>2.4000000953674299</v>
      </c>
      <c r="AO15" s="2">
        <v>1.20000004768372</v>
      </c>
      <c r="AP15" s="2">
        <v>1.70000004768372</v>
      </c>
      <c r="AQ15" s="2">
        <v>1.6000000238418599</v>
      </c>
      <c r="AR15" s="2">
        <v>2.2999999523162802</v>
      </c>
      <c r="AS15" s="2">
        <v>2</v>
      </c>
      <c r="AT15" s="2">
        <v>2</v>
      </c>
      <c r="AU15" s="2">
        <v>2</v>
      </c>
      <c r="AV15" s="2">
        <v>2</v>
      </c>
      <c r="AW15" s="2">
        <v>2.2000000476837198</v>
      </c>
      <c r="AY15" s="4">
        <v>82</v>
      </c>
      <c r="AZ15" s="8">
        <v>38.700000762939503</v>
      </c>
      <c r="BA15" s="8">
        <v>32.900001525878899</v>
      </c>
      <c r="BB15" s="8">
        <v>31.799999237060501</v>
      </c>
      <c r="BC15" s="8">
        <v>30.799999237060501</v>
      </c>
      <c r="BD15" s="8">
        <v>32.5</v>
      </c>
      <c r="BE15" s="8">
        <v>30.5</v>
      </c>
      <c r="BF15" s="8">
        <v>27.100000381469702</v>
      </c>
      <c r="BG15" s="8">
        <v>26.399999618530298</v>
      </c>
      <c r="BH15" s="8">
        <v>24.399999618530298</v>
      </c>
      <c r="BI15" s="8">
        <v>27.899999618530298</v>
      </c>
      <c r="BJ15" s="8">
        <v>25.600000381469702</v>
      </c>
      <c r="BK15" s="8">
        <v>25.799999237060501</v>
      </c>
      <c r="BL15" s="8">
        <v>24</v>
      </c>
      <c r="BM15" s="8">
        <v>25.100000381469702</v>
      </c>
      <c r="BN15" s="8">
        <v>22.700000762939499</v>
      </c>
      <c r="BO15" s="8">
        <v>23.299999237060501</v>
      </c>
      <c r="BP15" s="8">
        <v>21.299999237060501</v>
      </c>
      <c r="BQ15" s="8">
        <v>22.399999618530298</v>
      </c>
      <c r="BR15" s="8">
        <v>26.899999618530298</v>
      </c>
      <c r="BS15" s="8">
        <v>23.5</v>
      </c>
      <c r="BT15" s="8">
        <v>20.700000762939499</v>
      </c>
      <c r="BU15" s="8">
        <v>21.100000381469702</v>
      </c>
      <c r="BV15" s="8">
        <v>19.399999618530298</v>
      </c>
    </row>
    <row r="16" spans="1:74" x14ac:dyDescent="0.25">
      <c r="A16" s="4" t="s">
        <v>47</v>
      </c>
      <c r="B16" s="8">
        <v>295.74999809265148</v>
      </c>
      <c r="C16" s="8">
        <v>316.97499084472673</v>
      </c>
      <c r="D16" s="8">
        <v>339.62501049041737</v>
      </c>
      <c r="E16" s="8">
        <v>366.89999771118175</v>
      </c>
      <c r="F16" s="8">
        <v>358.99999618530296</v>
      </c>
      <c r="G16" s="8">
        <v>335.82499980926514</v>
      </c>
      <c r="H16" s="8">
        <v>314.10000324249262</v>
      </c>
      <c r="I16" s="8">
        <v>328.32499885559076</v>
      </c>
      <c r="J16" s="8">
        <v>348.02499389648449</v>
      </c>
      <c r="K16" s="8">
        <v>369.80000209808338</v>
      </c>
      <c r="L16" s="8">
        <v>357.67500591278014</v>
      </c>
      <c r="M16" s="8">
        <v>383.39998817443978</v>
      </c>
      <c r="N16" s="8">
        <v>391.72500324249211</v>
      </c>
      <c r="O16" s="8">
        <v>441.22501182556022</v>
      </c>
      <c r="P16" s="8">
        <v>429.67500877380246</v>
      </c>
      <c r="Q16" s="8">
        <v>443.87498855590945</v>
      </c>
      <c r="R16" s="8">
        <v>449.39999771118153</v>
      </c>
      <c r="S16" s="8">
        <v>440.17501449584847</v>
      </c>
      <c r="T16" s="8">
        <v>423.49999618530279</v>
      </c>
      <c r="U16" s="8">
        <v>411.02499771118147</v>
      </c>
      <c r="V16" s="8">
        <v>410.54999160766658</v>
      </c>
      <c r="W16" s="8">
        <v>374.12500762939447</v>
      </c>
      <c r="X16" s="8">
        <v>340.94999885559071</v>
      </c>
      <c r="Z16" s="4" t="s">
        <v>47</v>
      </c>
      <c r="AA16" s="2">
        <v>4.1499999463558108</v>
      </c>
      <c r="AB16" s="2">
        <v>4.4500000178813952</v>
      </c>
      <c r="AC16" s="2">
        <v>5.1249999999999893</v>
      </c>
      <c r="AD16" s="2">
        <v>5.0499999970197678</v>
      </c>
      <c r="AE16" s="2">
        <v>5.5999999642372096</v>
      </c>
      <c r="AF16" s="2">
        <v>5.0750000327825546</v>
      </c>
      <c r="AG16" s="2">
        <v>4.7249999046325595</v>
      </c>
      <c r="AH16" s="2">
        <v>4.3249999880790702</v>
      </c>
      <c r="AI16" s="2">
        <v>4.2999998927116447</v>
      </c>
      <c r="AJ16" s="2">
        <v>4.9749999642372043</v>
      </c>
      <c r="AK16" s="2">
        <v>4.4999998807907149</v>
      </c>
      <c r="AL16" s="2">
        <v>4.7749998569488579</v>
      </c>
      <c r="AM16" s="2">
        <v>3.9000000655651021</v>
      </c>
      <c r="AN16" s="2">
        <v>4.1249999552965075</v>
      </c>
      <c r="AO16" s="2">
        <v>3.7749999463558197</v>
      </c>
      <c r="AP16" s="2">
        <v>3.6249999999999996</v>
      </c>
      <c r="AQ16" s="2">
        <v>4.2749999165534973</v>
      </c>
      <c r="AR16" s="2">
        <v>3.2000000663101655</v>
      </c>
      <c r="AS16" s="2">
        <v>3.4750000536441776</v>
      </c>
      <c r="AT16" s="2">
        <v>3.52500003576279</v>
      </c>
      <c r="AU16" s="2">
        <v>2.9000000357627855</v>
      </c>
      <c r="AV16" s="2">
        <v>3.0249999761581425</v>
      </c>
      <c r="AW16" s="2">
        <v>2.9749999344348925</v>
      </c>
      <c r="AY16" s="4" t="s">
        <v>47</v>
      </c>
      <c r="AZ16" s="8">
        <v>71.974999189376746</v>
      </c>
      <c r="BA16" s="8">
        <v>76</v>
      </c>
      <c r="BB16" s="8">
        <v>89.324997425079246</v>
      </c>
      <c r="BC16" s="8">
        <v>115.87499928474426</v>
      </c>
      <c r="BD16" s="8">
        <v>116.09999895095814</v>
      </c>
      <c r="BE16" s="8">
        <v>103.47500157356271</v>
      </c>
      <c r="BF16" s="8">
        <v>87.849999189376732</v>
      </c>
      <c r="BG16" s="8">
        <v>89.200002908706608</v>
      </c>
      <c r="BH16" s="8">
        <v>97.774998784065161</v>
      </c>
      <c r="BI16" s="8">
        <v>112.12499678134925</v>
      </c>
      <c r="BJ16" s="8">
        <v>107.325001358986</v>
      </c>
      <c r="BK16" s="8">
        <v>119.42499661445623</v>
      </c>
      <c r="BL16" s="8">
        <v>119.37499952316284</v>
      </c>
      <c r="BM16" s="8">
        <v>123.47499728202826</v>
      </c>
      <c r="BN16" s="8">
        <v>120.42499637603764</v>
      </c>
      <c r="BO16" s="8">
        <v>111.89999878406515</v>
      </c>
      <c r="BP16" s="8">
        <v>109.87500119209299</v>
      </c>
      <c r="BQ16" s="8">
        <v>105.54999685287481</v>
      </c>
      <c r="BR16" s="8">
        <v>100.72499799728385</v>
      </c>
      <c r="BS16" s="8">
        <v>97.000003337860051</v>
      </c>
      <c r="BT16" s="8">
        <v>93.550001740455713</v>
      </c>
      <c r="BU16" s="8">
        <v>84.774999380111637</v>
      </c>
      <c r="BV16" s="8">
        <v>72.225002050399866</v>
      </c>
    </row>
    <row r="17" spans="1:74" x14ac:dyDescent="0.25">
      <c r="A17" s="4" t="s">
        <v>48</v>
      </c>
      <c r="B17" s="8">
        <v>324.88749504089361</v>
      </c>
      <c r="C17" s="8">
        <v>354.26250267028803</v>
      </c>
      <c r="D17" s="8">
        <v>389.82500648498547</v>
      </c>
      <c r="E17" s="8">
        <v>392.02499580383284</v>
      </c>
      <c r="F17" s="8">
        <v>381.57500267028809</v>
      </c>
      <c r="G17" s="8">
        <v>366.76250076293945</v>
      </c>
      <c r="H17" s="8">
        <v>353.96250152587885</v>
      </c>
      <c r="I17" s="8">
        <v>363.30000305175798</v>
      </c>
      <c r="J17" s="8">
        <v>370.47500038146973</v>
      </c>
      <c r="K17" s="8">
        <v>384.07500076293951</v>
      </c>
      <c r="L17" s="8">
        <v>368.86249732971191</v>
      </c>
      <c r="M17" s="8">
        <v>388.08750343322737</v>
      </c>
      <c r="N17" s="8">
        <v>405.41249656677257</v>
      </c>
      <c r="O17" s="8">
        <v>442.15000152587885</v>
      </c>
      <c r="P17" s="8">
        <v>456.97499847412115</v>
      </c>
      <c r="Q17" s="8">
        <v>466.18749999999989</v>
      </c>
      <c r="R17" s="8">
        <v>475.87498855590889</v>
      </c>
      <c r="S17" s="8">
        <v>471.16250419616705</v>
      </c>
      <c r="T17" s="8">
        <v>477.57499885559054</v>
      </c>
      <c r="U17" s="8">
        <v>454.72499847412126</v>
      </c>
      <c r="V17" s="8">
        <v>428.19999885559088</v>
      </c>
      <c r="W17" s="8">
        <v>409.10000419616699</v>
      </c>
      <c r="X17" s="8">
        <v>401.67499923706055</v>
      </c>
      <c r="Z17" s="4" t="s">
        <v>48</v>
      </c>
      <c r="AA17" s="2">
        <v>8.612500011920929</v>
      </c>
      <c r="AB17" s="2">
        <v>8.8750000596046483</v>
      </c>
      <c r="AC17" s="2">
        <v>9.1750000119209254</v>
      </c>
      <c r="AD17" s="2">
        <v>8.762499988079071</v>
      </c>
      <c r="AE17" s="2">
        <v>8.7250002026557922</v>
      </c>
      <c r="AF17" s="2">
        <v>8.1249999999999982</v>
      </c>
      <c r="AG17" s="2">
        <v>6.8624999225139529</v>
      </c>
      <c r="AH17" s="2">
        <v>6.6874999403953579</v>
      </c>
      <c r="AI17" s="2">
        <v>6.6249999403953588</v>
      </c>
      <c r="AJ17" s="2">
        <v>7.4124999940395311</v>
      </c>
      <c r="AK17" s="2">
        <v>7.0125000476837123</v>
      </c>
      <c r="AL17" s="2">
        <v>6.7000000476837087</v>
      </c>
      <c r="AM17" s="2">
        <v>7.5499999523162824</v>
      </c>
      <c r="AN17" s="2">
        <v>8.1250000596046519</v>
      </c>
      <c r="AO17" s="2">
        <v>7.99999997019769</v>
      </c>
      <c r="AP17" s="2">
        <v>8.0249999165534973</v>
      </c>
      <c r="AQ17" s="2">
        <v>8.6749998927116359</v>
      </c>
      <c r="AR17" s="2">
        <v>8.5124999582767469</v>
      </c>
      <c r="AS17" s="2">
        <v>7.8499999642372158</v>
      </c>
      <c r="AT17" s="2">
        <v>7.2750000655651066</v>
      </c>
      <c r="AU17" s="2">
        <v>7.1500000655651021</v>
      </c>
      <c r="AV17" s="2">
        <v>6.5875000655651155</v>
      </c>
      <c r="AW17" s="2">
        <v>5.3124999701976732</v>
      </c>
      <c r="AY17" s="4" t="s">
        <v>48</v>
      </c>
      <c r="AZ17" s="8">
        <v>90.562499046325669</v>
      </c>
      <c r="BA17" s="8">
        <v>100.13749980926515</v>
      </c>
      <c r="BB17" s="8">
        <v>113.36249876022333</v>
      </c>
      <c r="BC17" s="8">
        <v>116.89999914169307</v>
      </c>
      <c r="BD17" s="8">
        <v>121.62500095367437</v>
      </c>
      <c r="BE17" s="8">
        <v>112.01250076293951</v>
      </c>
      <c r="BF17" s="8">
        <v>104.45000028610231</v>
      </c>
      <c r="BG17" s="8">
        <v>100.2500004768372</v>
      </c>
      <c r="BH17" s="8">
        <v>104.37500023841862</v>
      </c>
      <c r="BI17" s="8">
        <v>117.76249933242795</v>
      </c>
      <c r="BJ17" s="8">
        <v>108.14999914169306</v>
      </c>
      <c r="BK17" s="8">
        <v>117.23750138282787</v>
      </c>
      <c r="BL17" s="8">
        <v>120.36250162124642</v>
      </c>
      <c r="BM17" s="8">
        <v>126.82499837875369</v>
      </c>
      <c r="BN17" s="8">
        <v>136.25000119209284</v>
      </c>
      <c r="BO17" s="8">
        <v>133.71249842643729</v>
      </c>
      <c r="BP17" s="8">
        <v>133.97500205039989</v>
      </c>
      <c r="BQ17" s="8">
        <v>133.83750176429746</v>
      </c>
      <c r="BR17" s="8">
        <v>128.46249938011167</v>
      </c>
      <c r="BS17" s="8">
        <v>127.22499942779535</v>
      </c>
      <c r="BT17" s="8">
        <v>117.46250057220463</v>
      </c>
      <c r="BU17" s="8">
        <v>107.16249871253959</v>
      </c>
      <c r="BV17" s="8">
        <v>96.712498664855914</v>
      </c>
    </row>
    <row r="18" spans="1:74" x14ac:dyDescent="0.25">
      <c r="A18" s="4" t="s">
        <v>49</v>
      </c>
      <c r="B18" s="8">
        <v>410.40833791097003</v>
      </c>
      <c r="C18" s="8">
        <v>427.56665929158527</v>
      </c>
      <c r="D18" s="8">
        <v>469.77499898274749</v>
      </c>
      <c r="E18" s="8">
        <v>487.00833638509113</v>
      </c>
      <c r="F18" s="8">
        <v>490.70833841959637</v>
      </c>
      <c r="G18" s="8">
        <v>483.95833587646484</v>
      </c>
      <c r="H18" s="8">
        <v>439.7333361307779</v>
      </c>
      <c r="I18" s="8">
        <v>440.75832875569677</v>
      </c>
      <c r="J18" s="8">
        <v>462.85832977294922</v>
      </c>
      <c r="K18" s="8">
        <v>505.10833231608075</v>
      </c>
      <c r="L18" s="8">
        <v>485.22499847412109</v>
      </c>
      <c r="M18" s="8">
        <v>511.875</v>
      </c>
      <c r="N18" s="8">
        <v>515.25000254313147</v>
      </c>
      <c r="O18" s="8">
        <v>577.65000661214174</v>
      </c>
      <c r="P18" s="8">
        <v>621.40834045410145</v>
      </c>
      <c r="Q18" s="8">
        <v>636.27499643961585</v>
      </c>
      <c r="R18" s="8">
        <v>660.89999898274721</v>
      </c>
      <c r="S18" s="8">
        <v>660.99999999999989</v>
      </c>
      <c r="T18" s="8">
        <v>640.91667556762684</v>
      </c>
      <c r="U18" s="8">
        <v>600.54166539510095</v>
      </c>
      <c r="V18" s="8">
        <v>593.05833562215162</v>
      </c>
      <c r="W18" s="8">
        <v>543.70834096272768</v>
      </c>
      <c r="X18" s="8">
        <v>514.84166844685876</v>
      </c>
      <c r="Z18" s="4" t="s">
        <v>49</v>
      </c>
      <c r="AA18" s="2">
        <v>10.325000166893011</v>
      </c>
      <c r="AB18" s="2">
        <v>10.516666611035667</v>
      </c>
      <c r="AC18" s="2">
        <v>11.291666825612387</v>
      </c>
      <c r="AD18" s="2">
        <v>10.974999984105436</v>
      </c>
      <c r="AE18" s="2">
        <v>10.550000111262003</v>
      </c>
      <c r="AF18" s="2">
        <v>10.958333373069765</v>
      </c>
      <c r="AG18" s="2">
        <v>9.3750000794728621</v>
      </c>
      <c r="AH18" s="2">
        <v>8.5416666865348798</v>
      </c>
      <c r="AI18" s="2">
        <v>8.4500000874201486</v>
      </c>
      <c r="AJ18" s="2">
        <v>8.8666668335596714</v>
      </c>
      <c r="AK18" s="2">
        <v>8.0166667302449479</v>
      </c>
      <c r="AL18" s="2">
        <v>7.99166667461395</v>
      </c>
      <c r="AM18" s="2">
        <v>8.0249998966852853</v>
      </c>
      <c r="AN18" s="2">
        <v>9.2166666587193742</v>
      </c>
      <c r="AO18" s="2">
        <v>9.4750000834465116</v>
      </c>
      <c r="AP18" s="2">
        <v>8.8416666587193848</v>
      </c>
      <c r="AQ18" s="2">
        <v>9.0499999523162895</v>
      </c>
      <c r="AR18" s="2">
        <v>8.891666690508524</v>
      </c>
      <c r="AS18" s="2">
        <v>8.8833332459131835</v>
      </c>
      <c r="AT18" s="2">
        <v>8.0666666626930201</v>
      </c>
      <c r="AU18" s="2">
        <v>7.8833332459131844</v>
      </c>
      <c r="AV18" s="2">
        <v>7.1250000397364301</v>
      </c>
      <c r="AW18" s="2">
        <v>6.5500000119209298</v>
      </c>
      <c r="AY18" s="4" t="s">
        <v>49</v>
      </c>
      <c r="AZ18" s="8">
        <v>116.11666679382324</v>
      </c>
      <c r="BA18" s="8">
        <v>124.37499936421703</v>
      </c>
      <c r="BB18" s="8">
        <v>138.21666622161868</v>
      </c>
      <c r="BC18" s="8">
        <v>147.58333524068206</v>
      </c>
      <c r="BD18" s="8">
        <v>148.73333358764646</v>
      </c>
      <c r="BE18" s="8">
        <v>148.45000171661383</v>
      </c>
      <c r="BF18" s="8">
        <v>125.72500069936113</v>
      </c>
      <c r="BG18" s="8">
        <v>118.15000104904182</v>
      </c>
      <c r="BH18" s="8">
        <v>119.33333206176752</v>
      </c>
      <c r="BI18" s="8">
        <v>131.31666437784818</v>
      </c>
      <c r="BJ18" s="8">
        <v>125.34166590372719</v>
      </c>
      <c r="BK18" s="8">
        <v>127.77500104904171</v>
      </c>
      <c r="BL18" s="8">
        <v>128.40833298365274</v>
      </c>
      <c r="BM18" s="8">
        <v>139.64999818801877</v>
      </c>
      <c r="BN18" s="8">
        <v>161.85833326975504</v>
      </c>
      <c r="BO18" s="8">
        <v>160.5166664123536</v>
      </c>
      <c r="BP18" s="8">
        <v>162.15833377838138</v>
      </c>
      <c r="BQ18" s="8">
        <v>161.68333323796591</v>
      </c>
      <c r="BR18" s="8">
        <v>158.84999958674109</v>
      </c>
      <c r="BS18" s="8">
        <v>148.4250003496806</v>
      </c>
      <c r="BT18" s="8">
        <v>145.21666622161862</v>
      </c>
      <c r="BU18" s="8">
        <v>127.57499917348224</v>
      </c>
      <c r="BV18" s="8">
        <v>120.4166665077209</v>
      </c>
    </row>
    <row r="19" spans="1:74" x14ac:dyDescent="0.25">
      <c r="A19" s="4" t="s">
        <v>42</v>
      </c>
      <c r="B19" s="8">
        <v>461.55908757990056</v>
      </c>
      <c r="C19" s="8">
        <v>479.94091172651838</v>
      </c>
      <c r="D19" s="8">
        <v>536.06818112460076</v>
      </c>
      <c r="E19" s="8">
        <v>586.55454254150402</v>
      </c>
      <c r="F19" s="8">
        <v>605.30454670299162</v>
      </c>
      <c r="G19" s="8">
        <v>581.00000485506916</v>
      </c>
      <c r="H19" s="8">
        <v>544.58181415904642</v>
      </c>
      <c r="I19" s="8">
        <v>532.44545537775218</v>
      </c>
      <c r="J19" s="8">
        <v>539.71363622491981</v>
      </c>
      <c r="K19" s="8">
        <v>574.36818417635811</v>
      </c>
      <c r="L19" s="8">
        <v>566.28636169433582</v>
      </c>
      <c r="M19" s="8">
        <v>598.38181790438557</v>
      </c>
      <c r="N19" s="8">
        <v>635.74999445134972</v>
      </c>
      <c r="O19" s="8">
        <v>706.87272644043014</v>
      </c>
      <c r="P19" s="8">
        <v>733.08636266534961</v>
      </c>
      <c r="Q19" s="8">
        <v>745.41363525390636</v>
      </c>
      <c r="R19" s="8">
        <v>745.5818287242538</v>
      </c>
      <c r="S19" s="8">
        <v>702.92727661132813</v>
      </c>
      <c r="T19" s="8">
        <v>684.27272588556468</v>
      </c>
      <c r="U19" s="8">
        <v>633.68636876886512</v>
      </c>
      <c r="V19" s="8">
        <v>599.35908924449586</v>
      </c>
      <c r="W19" s="8">
        <v>569.22272699529469</v>
      </c>
      <c r="X19" s="8">
        <v>525.15000083229779</v>
      </c>
      <c r="Z19" s="4" t="s">
        <v>42</v>
      </c>
      <c r="AA19" s="2">
        <v>7.8136363137852012</v>
      </c>
      <c r="AB19" s="2">
        <v>7.8772726817564527</v>
      </c>
      <c r="AC19" s="2">
        <v>8.2136363116177638</v>
      </c>
      <c r="AD19" s="2">
        <v>8.913636413487513</v>
      </c>
      <c r="AE19" s="2">
        <v>8.5863635106520277</v>
      </c>
      <c r="AF19" s="2">
        <v>7.6590909741141555</v>
      </c>
      <c r="AG19" s="2">
        <v>7.1681817878376357</v>
      </c>
      <c r="AH19" s="2">
        <v>6.7772727987982968</v>
      </c>
      <c r="AI19" s="2">
        <v>6.8272727348587718</v>
      </c>
      <c r="AJ19" s="2">
        <v>7.5909090800718841</v>
      </c>
      <c r="AK19" s="2">
        <v>7.7045455845919513</v>
      </c>
      <c r="AL19" s="2">
        <v>8.8227272575551847</v>
      </c>
      <c r="AM19" s="2">
        <v>9.5363637263124605</v>
      </c>
      <c r="AN19" s="2">
        <v>10.031818297776312</v>
      </c>
      <c r="AO19" s="2">
        <v>10.649999900297685</v>
      </c>
      <c r="AP19" s="2">
        <v>10.127272492105307</v>
      </c>
      <c r="AQ19" s="2">
        <v>10.45909099145369</v>
      </c>
      <c r="AR19" s="2">
        <v>9.899999986995347</v>
      </c>
      <c r="AS19" s="2">
        <v>9.0545454675501045</v>
      </c>
      <c r="AT19" s="2">
        <v>9.0272727175192387</v>
      </c>
      <c r="AU19" s="2">
        <v>7.6590909145095116</v>
      </c>
      <c r="AV19" s="2">
        <v>7.1090909188444007</v>
      </c>
      <c r="AW19" s="2">
        <v>6.8227273334156386</v>
      </c>
      <c r="AY19" s="4" t="s">
        <v>42</v>
      </c>
      <c r="AZ19" s="8">
        <v>205.04545350508252</v>
      </c>
      <c r="BA19" s="8">
        <v>206.9818184592508</v>
      </c>
      <c r="BB19" s="8">
        <v>228.75000017339525</v>
      </c>
      <c r="BC19" s="8">
        <v>269.1000002080745</v>
      </c>
      <c r="BD19" s="8">
        <v>287.33181762695318</v>
      </c>
      <c r="BE19" s="8">
        <v>257.0954556898638</v>
      </c>
      <c r="BF19" s="8">
        <v>231.51363390142276</v>
      </c>
      <c r="BG19" s="8">
        <v>208.78181873668325</v>
      </c>
      <c r="BH19" s="8">
        <v>204.3272744959051</v>
      </c>
      <c r="BI19" s="8">
        <v>208.64090694080699</v>
      </c>
      <c r="BJ19" s="8">
        <v>195.92272723804825</v>
      </c>
      <c r="BK19" s="8">
        <v>206.50454711914071</v>
      </c>
      <c r="BL19" s="8">
        <v>225.69090721823969</v>
      </c>
      <c r="BM19" s="8">
        <v>250.25909059697932</v>
      </c>
      <c r="BN19" s="8">
        <v>263.33181658658128</v>
      </c>
      <c r="BO19" s="8">
        <v>258.26818344809777</v>
      </c>
      <c r="BP19" s="8">
        <v>255.6909089521929</v>
      </c>
      <c r="BQ19" s="8">
        <v>238.46363449096705</v>
      </c>
      <c r="BR19" s="8">
        <v>236.54090916026723</v>
      </c>
      <c r="BS19" s="8">
        <v>217.38636207580592</v>
      </c>
      <c r="BT19" s="8">
        <v>190.16363594748756</v>
      </c>
      <c r="BU19" s="8">
        <v>168.43181748823682</v>
      </c>
      <c r="BV19" s="8">
        <v>155.08636266534972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3405-1981-4FC1-9373-096D18521F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guns data</vt:lpstr>
      <vt:lpstr>start year</vt:lpstr>
      <vt:lpstr>before &amp; after</vt:lpstr>
      <vt:lpstr>rate vs year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Gpsk Choudary</dc:creator>
  <cp:lastModifiedBy>Gpsk Choudary</cp:lastModifiedBy>
  <dcterms:created xsi:type="dcterms:W3CDTF">2019-05-09T05:59:54Z</dcterms:created>
  <dcterms:modified xsi:type="dcterms:W3CDTF">2019-05-09T23:18:03Z</dcterms:modified>
</cp:coreProperties>
</file>