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lubk\Documents\1. CentraleSupélec\Optimisation Résaux OCs\"/>
    </mc:Choice>
  </mc:AlternateContent>
  <xr:revisionPtr revIDLastSave="0" documentId="13_ncr:1_{377B500A-EDDB-4C78-AFBA-2FBF172FC36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sults_Qty_Best_Performanc" sheetId="23" r:id="rId1"/>
    <sheet name="Results_Avg" sheetId="22" r:id="rId2"/>
    <sheet name="T1_n_30_h_10_dist_heavy" sheetId="3" r:id="rId3"/>
    <sheet name="T2_n_30_h_10_dist_poisson_lam_1" sheetId="4" r:id="rId4"/>
    <sheet name="T3_n_30_h_10_dist_poisson_lam_1" sheetId="5" r:id="rId5"/>
    <sheet name="T4_n_30_h_10_dist_poisson_lam_1" sheetId="6" r:id="rId6"/>
    <sheet name="T5_n_30_h_10_dist_unif" sheetId="7" r:id="rId7"/>
    <sheet name="T6_n_30_h_100_dist_heavy" sheetId="8" r:id="rId8"/>
    <sheet name="T7_n_30_h_100_dist_poisson_lam_" sheetId="9" r:id="rId9"/>
    <sheet name="T8_n_30_h_100_dist_poisson_lam_" sheetId="10" r:id="rId10"/>
    <sheet name="T9_n_30_h_100_dist_poisson_lam_" sheetId="11" r:id="rId11"/>
    <sheet name="T10_n_30_h_100_dist_unif" sheetId="12" r:id="rId12"/>
    <sheet name="T11_tests_n_150_h_10_dist_heavy" sheetId="13" r:id="rId13"/>
    <sheet name="T12_n_150_h_10_dist_poisson_lam" sheetId="14" r:id="rId14"/>
    <sheet name="T13_n_150_h_10_dist_poisson_lam" sheetId="15" r:id="rId15"/>
    <sheet name="T14_n_150_h_10_dist_poisson_lam" sheetId="16" r:id="rId16"/>
    <sheet name="T15_n_150_h_10_dist_unif" sheetId="17" r:id="rId17"/>
    <sheet name="T16_n_150_h_100_dist_heavy" sheetId="18" r:id="rId18"/>
    <sheet name="T18_n_150_h_100_dist_poisson_la" sheetId="19" r:id="rId19"/>
    <sheet name="T19_n_150_h_100_dist_poisson_la" sheetId="20" r:id="rId20"/>
    <sheet name="T20_n_150_h_100_dist_unif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8" i="22" l="1"/>
  <c r="C22" i="22"/>
</calcChain>
</file>

<file path=xl/sharedStrings.xml><?xml version="1.0" encoding="utf-8"?>
<sst xmlns="http://schemas.openxmlformats.org/spreadsheetml/2006/main" count="2467" uniqueCount="67">
  <si>
    <t>Qty. Best performed (over 100 tests)</t>
  </si>
  <si>
    <t>Pawel Parys</t>
  </si>
  <si>
    <t>O.P. 1</t>
  </si>
  <si>
    <t>O.P. 2</t>
  </si>
  <si>
    <t>O.P. 3</t>
  </si>
  <si>
    <t>Zielonka</t>
  </si>
  <si>
    <t>Zielonka + O.P. 1</t>
  </si>
  <si>
    <t>Zielonka + O.P. 2</t>
  </si>
  <si>
    <t>Best Method</t>
  </si>
  <si>
    <t>T1_n_30_h_10_dist_heavy</t>
  </si>
  <si>
    <t>T2_n_30_h_10_dist_poisson_lam_1</t>
  </si>
  <si>
    <t>T3_n_30_h_10_dist_poisson_lam_10</t>
  </si>
  <si>
    <t>T4_n_30_h_10_dist_poisson_lam_15</t>
  </si>
  <si>
    <t>Avarage Execution Time (s)</t>
  </si>
  <si>
    <t>T5_n_30_h_10_dist_unif</t>
  </si>
  <si>
    <t>T6_n_30_h_100_dist_heavy</t>
  </si>
  <si>
    <t>T7_n_30_h_100_dist_poisson_lam_1</t>
  </si>
  <si>
    <t>T8_n_30_h_100_dist_poisson_lam_10</t>
  </si>
  <si>
    <t>T9_n_30_h_100_dist_poisson_lam_15</t>
  </si>
  <si>
    <t>T10_n_30_h_100_dist_unif</t>
  </si>
  <si>
    <t>T11_tests_n_150_h_10_dist_heavy</t>
  </si>
  <si>
    <t>T12_n_150_h_10_dist_poisson_lam_1</t>
  </si>
  <si>
    <t>T13_n_150_h_10_dist_poisson_lam_50</t>
  </si>
  <si>
    <t>T14_n_150_h_10_dist_poisson_lam_75</t>
  </si>
  <si>
    <t>T15_n_150_h_10_dist_unif</t>
  </si>
  <si>
    <t>T16_n_150_h_100_dist_heavy</t>
  </si>
  <si>
    <t>Test_#</t>
  </si>
  <si>
    <t>pawel_parys</t>
  </si>
  <si>
    <t>op1_pawel</t>
  </si>
  <si>
    <t>op2_pawel</t>
  </si>
  <si>
    <t>op3_pawel</t>
  </si>
  <si>
    <t>op4_pawel</t>
  </si>
  <si>
    <t>zielonka</t>
  </si>
  <si>
    <t>zielonka_1</t>
  </si>
  <si>
    <t>zielonka_2</t>
  </si>
  <si>
    <t>Best_method</t>
  </si>
  <si>
    <t>FAILED</t>
  </si>
  <si>
    <t>Avg</t>
  </si>
  <si>
    <t>Total</t>
  </si>
  <si>
    <t>Qty_best_performance</t>
  </si>
  <si>
    <t xml:space="preserve"> </t>
  </si>
  <si>
    <t>T17_n_150_h_100_dist_poisson_lam_1</t>
  </si>
  <si>
    <t>T18_n_150_h_100_dist_poisson_lam_50</t>
  </si>
  <si>
    <t>T19_n_150_h_100_dist_poisson_lam_75</t>
  </si>
  <si>
    <t>T20_n_150_h_100_dist_unif</t>
  </si>
  <si>
    <t>Scenario 1</t>
  </si>
  <si>
    <t>Scenario 4</t>
  </si>
  <si>
    <t>Scenario 2</t>
  </si>
  <si>
    <t>Scenario 3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</si>
  <si>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</si>
  <si>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</si>
  <si>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</si>
  <si>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</si>
  <si>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</si>
  <si>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</si>
  <si>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</si>
  <si>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</si>
  <si>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</si>
  <si>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</si>
  <si>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</si>
  <si>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</si>
  <si>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</si>
  <si>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</si>
  <si>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</si>
  <si>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</si>
  <si>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5/10 - Pawel</t>
  </si>
  <si>
    <t>Scenario 5/10/15 - Zielonka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</si>
</sst>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1"/>
      <color rgb="FF222222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rgb="FF222222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5" borderId="1" xfId="0" applyFont="1" applyFill="1" applyBorder="1" applyAlignment="1">
      <alignment horizontal="right"/>
    </xf>
    <xf numFmtId="3" fontId="4" fillId="0" borderId="1" xfId="0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7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11" fontId="4" fillId="4" borderId="1" xfId="0" applyNumberFormat="1" applyFont="1" applyFill="1" applyBorder="1" applyAlignment="1">
      <alignment horizontal="center"/>
    </xf>
    <xf numFmtId="11" fontId="2" fillId="0" borderId="0" xfId="0" applyNumberFormat="1" applyFont="1"/>
    <xf numFmtId="11" fontId="4" fillId="6" borderId="1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3" fontId="4" fillId="7" borderId="1" xfId="0" applyNumberFormat="1" applyFont="1" applyFill="1" applyBorder="1" applyAlignment="1">
      <alignment horizontal="center"/>
    </xf>
    <xf numFmtId="3" fontId="4" fillId="0" borderId="0" xfId="0" applyNumberFormat="1" applyFont="1"/>
    <xf numFmtId="0" fontId="6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8" fillId="5" borderId="1" xfId="0" applyFont="1" applyFill="1" applyBorder="1" applyAlignment="1">
      <alignment horizontal="right"/>
    </xf>
    <xf numFmtId="0" fontId="4" fillId="0" borderId="1" xfId="0" applyNumberFormat="1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9" fontId="0" fillId="0" borderId="0" xfId="1" applyFont="1" applyAlignme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Results_Qty_Best_Performanc!$L$2:$O$2</c:f>
              <c:strCache>
                <c:ptCount val="4"/>
                <c:pt idx="0">
                  <c:v>Zielonka</c:v>
                </c:pt>
                <c:pt idx="1">
                  <c:v>Zielonka + O.P. 1</c:v>
                </c:pt>
                <c:pt idx="2">
                  <c:v>Zielonka + O.P. 2</c:v>
                </c:pt>
                <c:pt idx="3">
                  <c:v>O.P. 1</c:v>
                </c:pt>
              </c:strCache>
            </c:strRef>
          </c:cat>
          <c:val>
            <c:numRef>
              <c:f>Results_Qty_Best_Performanc!$L$3:$O$3</c:f>
              <c:numCache>
                <c:formatCode>General</c:formatCode>
                <c:ptCount val="4"/>
                <c:pt idx="0">
                  <c:v>2</c:v>
                </c:pt>
                <c:pt idx="1">
                  <c:v>15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6-4077-A283-D6442877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2243903"/>
        <c:axId val="1544724863"/>
      </c:barChart>
      <c:catAx>
        <c:axId val="15522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724863"/>
        <c:crosses val="autoZero"/>
        <c:auto val="1"/>
        <c:lblAlgn val="ctr"/>
        <c:lblOffset val="100"/>
        <c:noMultiLvlLbl val="0"/>
      </c:catAx>
      <c:valAx>
        <c:axId val="15447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224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Results_Qty_Best_Performanc!$C$1:$I$1</c:f>
              <c:strCache>
                <c:ptCount val="7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  <c:pt idx="4">
                  <c:v>Zielonka</c:v>
                </c:pt>
                <c:pt idx="5">
                  <c:v>Zielonka + O.P. 1</c:v>
                </c:pt>
                <c:pt idx="6">
                  <c:v>Zielonka + O.P. 2</c:v>
                </c:pt>
              </c:strCache>
            </c:strRef>
          </c:cat>
          <c:val>
            <c:numRef>
              <c:f>Results_Qty_Best_Performanc!$C$2:$I$2</c:f>
              <c:numCache>
                <c:formatCode>#,##0</c:formatCode>
                <c:ptCount val="7"/>
                <c:pt idx="0">
                  <c:v>0</c:v>
                </c:pt>
                <c:pt idx="1">
                  <c:v>57</c:v>
                </c:pt>
                <c:pt idx="2">
                  <c:v>9</c:v>
                </c:pt>
                <c:pt idx="3">
                  <c:v>9</c:v>
                </c:pt>
                <c:pt idx="4">
                  <c:v>3</c:v>
                </c:pt>
                <c:pt idx="5">
                  <c:v>7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3-45E7-A541-F75C36910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6931823"/>
        <c:axId val="1544726527"/>
      </c:barChart>
      <c:catAx>
        <c:axId val="162693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726527"/>
        <c:crosses val="autoZero"/>
        <c:auto val="1"/>
        <c:lblAlgn val="ctr"/>
        <c:lblOffset val="100"/>
        <c:noMultiLvlLbl val="0"/>
      </c:catAx>
      <c:valAx>
        <c:axId val="15447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693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Results_Qty_Best_Performanc!$C$1:$I$1</c:f>
              <c:strCache>
                <c:ptCount val="7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  <c:pt idx="4">
                  <c:v>Zielonka</c:v>
                </c:pt>
                <c:pt idx="5">
                  <c:v>Zielonka + O.P. 1</c:v>
                </c:pt>
                <c:pt idx="6">
                  <c:v>Zielonka + O.P. 2</c:v>
                </c:pt>
              </c:strCache>
            </c:strRef>
          </c:cat>
          <c:val>
            <c:numRef>
              <c:f>Results_Qty_Best_Performanc!$C$5:$I$5</c:f>
              <c:numCache>
                <c:formatCode>#,##0</c:formatCode>
                <c:ptCount val="7"/>
                <c:pt idx="0">
                  <c:v>0</c:v>
                </c:pt>
                <c:pt idx="1">
                  <c:v>77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13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2-4254-A5C4-4E486A099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5433295"/>
        <c:axId val="1555706879"/>
      </c:barChart>
      <c:catAx>
        <c:axId val="170543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5706879"/>
        <c:crosses val="autoZero"/>
        <c:auto val="1"/>
        <c:lblAlgn val="ctr"/>
        <c:lblOffset val="100"/>
        <c:noMultiLvlLbl val="0"/>
      </c:catAx>
      <c:valAx>
        <c:axId val="15557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43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Results_Avg!$C$1:$I$1</c:f>
              <c:strCache>
                <c:ptCount val="7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  <c:pt idx="4">
                  <c:v>Zielonka</c:v>
                </c:pt>
                <c:pt idx="5">
                  <c:v>Zielonka + O.P. 1</c:v>
                </c:pt>
                <c:pt idx="6">
                  <c:v>Zielonka + O.P. 2</c:v>
                </c:pt>
              </c:strCache>
            </c:strRef>
          </c:cat>
          <c:val>
            <c:numRef>
              <c:f>Results_Avg!$C$6:$I$6</c:f>
              <c:numCache>
                <c:formatCode>0.00E+00</c:formatCode>
                <c:ptCount val="7"/>
                <c:pt idx="0">
                  <c:v>4.0670675039291302</c:v>
                </c:pt>
                <c:pt idx="1">
                  <c:v>3.9235632038116401</c:v>
                </c:pt>
                <c:pt idx="2">
                  <c:v>3.2195598101615901</c:v>
                </c:pt>
                <c:pt idx="3">
                  <c:v>1.3309410953521701</c:v>
                </c:pt>
                <c:pt idx="4">
                  <c:v>7.57353854179382E-2</c:v>
                </c:pt>
                <c:pt idx="5">
                  <c:v>7.8744802474975506E-2</c:v>
                </c:pt>
                <c:pt idx="6">
                  <c:v>7.9074270725250195E-2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2-417E-BCC7-E68A706CF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987279"/>
        <c:axId val="1696488175"/>
      </c:barChart>
      <c:catAx>
        <c:axId val="169998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6488175"/>
        <c:crosses val="autoZero"/>
        <c:auto val="1"/>
        <c:lblAlgn val="ctr"/>
        <c:lblOffset val="100"/>
        <c:noMultiLvlLbl val="0"/>
      </c:catAx>
      <c:valAx>
        <c:axId val="169648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998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Results_Avg!$C$1:$I$1</c:f>
              <c:strCache>
                <c:ptCount val="7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  <c:pt idx="4">
                  <c:v>Zielonka</c:v>
                </c:pt>
                <c:pt idx="5">
                  <c:v>Zielonka + O.P. 1</c:v>
                </c:pt>
                <c:pt idx="6">
                  <c:v>Zielonka + O.P. 2</c:v>
                </c:pt>
              </c:strCache>
            </c:strRef>
          </c:cat>
          <c:val>
            <c:numRef>
              <c:f>Results_Avg!$C$2:$I$2</c:f>
              <c:numCache>
                <c:formatCode>0.00E+00</c:formatCode>
                <c:ptCount val="7"/>
                <c:pt idx="0">
                  <c:v>1.05075841665267</c:v>
                </c:pt>
                <c:pt idx="1">
                  <c:v>0.66145756244659404</c:v>
                </c:pt>
                <c:pt idx="2">
                  <c:v>0.95626276016235301</c:v>
                </c:pt>
                <c:pt idx="3">
                  <c:v>0.28790869474411002</c:v>
                </c:pt>
                <c:pt idx="4">
                  <c:v>0.108851318359375</c:v>
                </c:pt>
                <c:pt idx="5">
                  <c:v>9.9003000259399399E-2</c:v>
                </c:pt>
                <c:pt idx="6">
                  <c:v>9.8806962966918904E-2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3-4E2B-9746-7BC1BEB6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9989279"/>
        <c:axId val="1543303823"/>
      </c:barChart>
      <c:catAx>
        <c:axId val="169998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3303823"/>
        <c:crosses val="autoZero"/>
        <c:auto val="1"/>
        <c:lblAlgn val="ctr"/>
        <c:lblOffset val="100"/>
        <c:noMultiLvlLbl val="0"/>
      </c:catAx>
      <c:valAx>
        <c:axId val="154330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998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Results_Avg!$C$1:$I$1</c:f>
              <c:strCache>
                <c:ptCount val="7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  <c:pt idx="4">
                  <c:v>Zielonka</c:v>
                </c:pt>
                <c:pt idx="5">
                  <c:v>Zielonka + O.P. 1</c:v>
                </c:pt>
                <c:pt idx="6">
                  <c:v>Zielonka + O.P. 2</c:v>
                </c:pt>
              </c:strCache>
            </c:strRef>
          </c:cat>
          <c:val>
            <c:numRef>
              <c:f>Results_Avg!$C$5:$I$5</c:f>
              <c:numCache>
                <c:formatCode>0.00E+00</c:formatCode>
                <c:ptCount val="7"/>
                <c:pt idx="0">
                  <c:v>9.0710263252258297E-2</c:v>
                </c:pt>
                <c:pt idx="1">
                  <c:v>6.8991539478302E-2</c:v>
                </c:pt>
                <c:pt idx="2">
                  <c:v>7.5603225231170607E-2</c:v>
                </c:pt>
                <c:pt idx="3">
                  <c:v>8.4420251846313396E-2</c:v>
                </c:pt>
                <c:pt idx="4">
                  <c:v>7.92639589309692E-2</c:v>
                </c:pt>
                <c:pt idx="5">
                  <c:v>7.7382593154907198E-2</c:v>
                </c:pt>
                <c:pt idx="6">
                  <c:v>8.0858528614044106E-2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E2-4E7F-A5FA-0C43870F2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766655"/>
        <c:axId val="1704442399"/>
      </c:barChart>
      <c:catAx>
        <c:axId val="162776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4442399"/>
        <c:crosses val="autoZero"/>
        <c:auto val="1"/>
        <c:lblAlgn val="ctr"/>
        <c:lblOffset val="100"/>
        <c:noMultiLvlLbl val="0"/>
      </c:catAx>
      <c:valAx>
        <c:axId val="170444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776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Scenario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Results_Avg!$C$1:$I$1</c:f>
              <c:strCache>
                <c:ptCount val="7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  <c:pt idx="4">
                  <c:v>Zielonka</c:v>
                </c:pt>
                <c:pt idx="5">
                  <c:v>Zielonka + O.P. 1</c:v>
                </c:pt>
                <c:pt idx="6">
                  <c:v>Zielonka + O.P. 2</c:v>
                </c:pt>
              </c:strCache>
            </c:strRef>
          </c:cat>
          <c:val>
            <c:numRef>
              <c:f>Results_Avg!$C$3:$I$3</c:f>
              <c:numCache>
                <c:formatCode>0.00E+00</c:formatCode>
                <c:ptCount val="7"/>
                <c:pt idx="0">
                  <c:v>8.14401745796203E-2</c:v>
                </c:pt>
                <c:pt idx="1">
                  <c:v>8.1108617782592707E-2</c:v>
                </c:pt>
                <c:pt idx="2">
                  <c:v>7.8385479450225795E-2</c:v>
                </c:pt>
                <c:pt idx="3">
                  <c:v>8.0467658042907703E-2</c:v>
                </c:pt>
                <c:pt idx="4">
                  <c:v>7.0500235557556107E-2</c:v>
                </c:pt>
                <c:pt idx="5">
                  <c:v>6.9329431056976296E-2</c:v>
                </c:pt>
                <c:pt idx="6">
                  <c:v>7.5885539054870596E-2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2-480A-9FC4-8DB5F32B422A}"/>
            </c:ext>
          </c:extLst>
        </c:ser>
        <c:ser>
          <c:idx val="1"/>
          <c:order val="1"/>
          <c:tx>
            <c:v>Scenario 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Results_Avg!$C$1:$I$1</c:f>
              <c:strCache>
                <c:ptCount val="7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  <c:pt idx="4">
                  <c:v>Zielonka</c:v>
                </c:pt>
                <c:pt idx="5">
                  <c:v>Zielonka + O.P. 1</c:v>
                </c:pt>
                <c:pt idx="6">
                  <c:v>Zielonka + O.P. 2</c:v>
                </c:pt>
              </c:strCache>
            </c:strRef>
          </c:cat>
          <c:val>
            <c:numRef>
              <c:f>Results_Avg!$C$4:$I$4</c:f>
              <c:numCache>
                <c:formatCode>0.00E+00</c:formatCode>
                <c:ptCount val="7"/>
                <c:pt idx="0">
                  <c:v>9.2940144538879305E-2</c:v>
                </c:pt>
                <c:pt idx="1">
                  <c:v>8.3713066577911305E-2</c:v>
                </c:pt>
                <c:pt idx="2">
                  <c:v>8.5072021484374996E-2</c:v>
                </c:pt>
                <c:pt idx="3">
                  <c:v>8.5312821865081698E-2</c:v>
                </c:pt>
                <c:pt idx="4">
                  <c:v>7.5840423107147198E-2</c:v>
                </c:pt>
                <c:pt idx="5">
                  <c:v>7.3301618099212595E-2</c:v>
                </c:pt>
                <c:pt idx="6">
                  <c:v>7.8580679893493599E-2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2-480A-9FC4-8DB5F32B422A}"/>
            </c:ext>
          </c:extLst>
        </c:ser>
        <c:ser>
          <c:idx val="2"/>
          <c:order val="2"/>
          <c:tx>
            <c:v>Scenario 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Results_Avg!$C$1:$I$1</c:f>
              <c:strCache>
                <c:ptCount val="7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  <c:pt idx="4">
                  <c:v>Zielonka</c:v>
                </c:pt>
                <c:pt idx="5">
                  <c:v>Zielonka + O.P. 1</c:v>
                </c:pt>
                <c:pt idx="6">
                  <c:v>Zielonka + O.P. 2</c:v>
                </c:pt>
              </c:strCache>
            </c:strRef>
          </c:cat>
          <c:val>
            <c:numRef>
              <c:f>Results_Avg!$C$5:$I$5</c:f>
              <c:numCache>
                <c:formatCode>0.00E+00</c:formatCode>
                <c:ptCount val="7"/>
                <c:pt idx="0">
                  <c:v>9.0710263252258297E-2</c:v>
                </c:pt>
                <c:pt idx="1">
                  <c:v>6.8991539478302E-2</c:v>
                </c:pt>
                <c:pt idx="2">
                  <c:v>7.5603225231170607E-2</c:v>
                </c:pt>
                <c:pt idx="3">
                  <c:v>8.4420251846313396E-2</c:v>
                </c:pt>
                <c:pt idx="4">
                  <c:v>7.92639589309692E-2</c:v>
                </c:pt>
                <c:pt idx="5">
                  <c:v>7.7382593154907198E-2</c:v>
                </c:pt>
                <c:pt idx="6">
                  <c:v>8.0858528614044106E-2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2-480A-9FC4-8DB5F32B4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0063567"/>
        <c:axId val="1620413359"/>
      </c:barChart>
      <c:catAx>
        <c:axId val="162006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0413359"/>
        <c:crosses val="autoZero"/>
        <c:auto val="1"/>
        <c:lblAlgn val="ctr"/>
        <c:lblOffset val="100"/>
        <c:noMultiLvlLbl val="0"/>
      </c:catAx>
      <c:valAx>
        <c:axId val="16204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006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Scenario 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Results_Avg!$C$1:$F$1</c:f>
              <c:strCache>
                <c:ptCount val="4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</c:strCache>
            </c:strRef>
          </c:cat>
          <c:val>
            <c:numRef>
              <c:f>Results_Avg!$C$6:$F$6</c:f>
              <c:numCache>
                <c:formatCode>0.00E+00</c:formatCode>
                <c:ptCount val="4"/>
                <c:pt idx="0">
                  <c:v>4.0670675039291302</c:v>
                </c:pt>
                <c:pt idx="1">
                  <c:v>3.9235632038116401</c:v>
                </c:pt>
                <c:pt idx="2">
                  <c:v>3.2195598101615901</c:v>
                </c:pt>
                <c:pt idx="3">
                  <c:v>1.3309410953521701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F-400E-A638-F87695C7C47F}"/>
            </c:ext>
          </c:extLst>
        </c:ser>
        <c:ser>
          <c:idx val="1"/>
          <c:order val="1"/>
          <c:tx>
            <c:v>Scenario 10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Results_Avg!$C$1:$F$1</c:f>
              <c:strCache>
                <c:ptCount val="4"/>
                <c:pt idx="0">
                  <c:v>Pawel Parys</c:v>
                </c:pt>
                <c:pt idx="1">
                  <c:v>O.P. 1</c:v>
                </c:pt>
                <c:pt idx="2">
                  <c:v>O.P. 2</c:v>
                </c:pt>
                <c:pt idx="3">
                  <c:v>O.P. 3</c:v>
                </c:pt>
              </c:strCache>
            </c:strRef>
          </c:cat>
          <c:val>
            <c:numRef>
              <c:f>Results_Avg!$C$11:$F$11</c:f>
              <c:numCache>
                <c:formatCode>0.00E+00</c:formatCode>
                <c:ptCount val="4"/>
                <c:pt idx="0">
                  <c:v>8.1402979230880703</c:v>
                </c:pt>
                <c:pt idx="1">
                  <c:v>8.1988499712944005</c:v>
                </c:pt>
                <c:pt idx="2">
                  <c:v>7.41253771543502</c:v>
                </c:pt>
                <c:pt idx="3">
                  <c:v>3.02956423282623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F-400E-A638-F87695C7C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1466383"/>
        <c:axId val="1725694335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Scenario 15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Results_Avg!$C$1:$F$1</c15:sqref>
                        </c15:formulaRef>
                      </c:ext>
                    </c:extLst>
                    <c:strCache>
                      <c:ptCount val="4"/>
                      <c:pt idx="0">
                        <c:v>Pawel Parys</c:v>
                      </c:pt>
                      <c:pt idx="1">
                        <c:v>O.P. 1</c:v>
                      </c:pt>
                      <c:pt idx="2">
                        <c:v>O.P. 2</c:v>
                      </c:pt>
                      <c:pt idx="3">
                        <c:v>O.P.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Results_Avg!$C$16:$F$16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0.20623154163360499</c:v>
                      </c:pt>
                      <c:pt idx="1">
                        <c:v>0.16830852270126301</c:v>
                      </c:pt>
                      <c:pt idx="2">
                        <c:v>0.18799582719802799</c:v>
                      </c:pt>
                      <c:pt idx="3">
                        <c:v>0.18791708707809399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EF-400E-A638-F87695C7C47F}"/>
                  </c:ext>
                </c:extLst>
              </c15:ser>
            </c15:filteredBarSeries>
          </c:ext>
        </c:extLst>
      </c:barChart>
      <c:catAx>
        <c:axId val="15514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5694335"/>
        <c:crosses val="autoZero"/>
        <c:auto val="1"/>
        <c:lblAlgn val="ctr"/>
        <c:lblOffset val="100"/>
        <c:noMultiLvlLbl val="0"/>
      </c:catAx>
      <c:valAx>
        <c:axId val="172569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4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Scenario 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Results_Avg!$G$1:$I$1</c:f>
              <c:strCache>
                <c:ptCount val="3"/>
                <c:pt idx="0">
                  <c:v>Zielonka</c:v>
                </c:pt>
                <c:pt idx="1">
                  <c:v>Zielonka + O.P. 1</c:v>
                </c:pt>
                <c:pt idx="2">
                  <c:v>Zielonka + O.P. 2</c:v>
                </c:pt>
              </c:strCache>
            </c:strRef>
          </c:cat>
          <c:val>
            <c:numRef>
              <c:f>Results_Avg!$G$6:$I$6</c:f>
              <c:numCache>
                <c:formatCode>0.00E+00</c:formatCode>
                <c:ptCount val="3"/>
                <c:pt idx="0">
                  <c:v>7.57353854179382E-2</c:v>
                </c:pt>
                <c:pt idx="1">
                  <c:v>7.8744802474975506E-2</c:v>
                </c:pt>
                <c:pt idx="2">
                  <c:v>7.9074270725250195E-2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3-4D27-AA85-494D129177C2}"/>
            </c:ext>
          </c:extLst>
        </c:ser>
        <c:ser>
          <c:idx val="1"/>
          <c:order val="1"/>
          <c:tx>
            <c:v>Scenario 10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Results_Avg!$G$1:$I$1</c:f>
              <c:strCache>
                <c:ptCount val="3"/>
                <c:pt idx="0">
                  <c:v>Zielonka</c:v>
                </c:pt>
                <c:pt idx="1">
                  <c:v>Zielonka + O.P. 1</c:v>
                </c:pt>
                <c:pt idx="2">
                  <c:v>Zielonka + O.P. 2</c:v>
                </c:pt>
              </c:strCache>
            </c:strRef>
          </c:cat>
          <c:val>
            <c:numRef>
              <c:f>Results_Avg!$G$11:$I$11</c:f>
              <c:numCache>
                <c:formatCode>0.00E+00</c:formatCode>
                <c:ptCount val="3"/>
                <c:pt idx="0">
                  <c:v>8.4793686866760198E-2</c:v>
                </c:pt>
                <c:pt idx="1">
                  <c:v>6.7592978477478E-2</c:v>
                </c:pt>
                <c:pt idx="2">
                  <c:v>7.3288350105285602E-2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E3-4D27-AA85-494D129177C2}"/>
            </c:ext>
          </c:extLst>
        </c:ser>
        <c:ser>
          <c:idx val="2"/>
          <c:order val="2"/>
          <c:tx>
            <c:v>Scenario 15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Results_Avg!$G$1:$I$1</c:f>
              <c:strCache>
                <c:ptCount val="3"/>
                <c:pt idx="0">
                  <c:v>Zielonka</c:v>
                </c:pt>
                <c:pt idx="1">
                  <c:v>Zielonka + O.P. 1</c:v>
                </c:pt>
                <c:pt idx="2">
                  <c:v>Zielonka + O.P. 2</c:v>
                </c:pt>
              </c:strCache>
            </c:strRef>
          </c:cat>
          <c:val>
            <c:numRef>
              <c:f>Results_Avg!$G$16:$I$16</c:f>
              <c:numCache>
                <c:formatCode>0.00E+00</c:formatCode>
                <c:ptCount val="3"/>
                <c:pt idx="0">
                  <c:v>0.14474383831024101</c:v>
                </c:pt>
                <c:pt idx="1">
                  <c:v>0.12136869430541899</c:v>
                </c:pt>
                <c:pt idx="2">
                  <c:v>0.181635475158691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E3-4D27-AA85-494D129177C2}"/>
            </c:ext>
          </c:extLst>
        </c:ser>
        <c:ser>
          <c:idx val="3"/>
          <c:order val="3"/>
          <c:tx>
            <c:v>Scenario 20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Results_Avg!$G$21:$I$21</c:f>
              <c:numCache>
                <c:formatCode>0.00E+00</c:formatCode>
                <c:ptCount val="3"/>
                <c:pt idx="0">
                  <c:v>0.19362768173217701</c:v>
                </c:pt>
                <c:pt idx="1">
                  <c:v>0.1657310962677</c:v>
                </c:pt>
                <c:pt idx="2">
                  <c:v>0.21607215404510499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E3-4D27-AA85-494D12917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6185919"/>
        <c:axId val="1813843951"/>
      </c:barChart>
      <c:catAx>
        <c:axId val="173618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3843951"/>
        <c:crosses val="autoZero"/>
        <c:auto val="1"/>
        <c:lblAlgn val="ctr"/>
        <c:lblOffset val="100"/>
        <c:noMultiLvlLbl val="0"/>
      </c:catAx>
      <c:valAx>
        <c:axId val="181384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618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952499</xdr:colOff>
      <xdr:row>4</xdr:row>
      <xdr:rowOff>9525</xdr:rowOff>
    </xdr:from>
    <xdr:to>
      <xdr:col>15</xdr:col>
      <xdr:colOff>381000</xdr:colOff>
      <xdr:row>17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2AD0022-E8CB-40A7-9F82-0C344271D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33337</xdr:colOff>
      <xdr:row>24</xdr:row>
      <xdr:rowOff>9525</xdr:rowOff>
    </xdr:from>
    <xdr:to>
      <xdr:col>5</xdr:col>
      <xdr:colOff>795337</xdr:colOff>
      <xdr:row>37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8A4EFD1-2534-4C72-A5AF-CE62BBE73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</xdr:colOff>
      <xdr:row>24</xdr:row>
      <xdr:rowOff>19050</xdr:rowOff>
    </xdr:from>
    <xdr:to>
      <xdr:col>11</xdr:col>
      <xdr:colOff>471487</xdr:colOff>
      <xdr:row>37</xdr:row>
      <xdr:rowOff>161925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8BC41E1-59E9-42DD-8938-6192C86A2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214312</xdr:colOff>
      <xdr:row>24</xdr:row>
      <xdr:rowOff>19050</xdr:rowOff>
    </xdr:from>
    <xdr:to>
      <xdr:col>2</xdr:col>
      <xdr:colOff>628650</xdr:colOff>
      <xdr:row>37</xdr:row>
      <xdr:rowOff>161925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5532EFE-EA6B-447D-B3A2-4D72CDEFA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2</xdr:row>
      <xdr:rowOff>28575</xdr:rowOff>
    </xdr:from>
    <xdr:to>
      <xdr:col>14</xdr:col>
      <xdr:colOff>728662</xdr:colOff>
      <xdr:row>15</xdr:row>
      <xdr:rowOff>171450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63DE65AB-14C2-4655-A0C0-53CD3BD6C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</xdr:colOff>
      <xdr:row>2</xdr:row>
      <xdr:rowOff>0</xdr:rowOff>
    </xdr:from>
    <xdr:to>
      <xdr:col>19</xdr:col>
      <xdr:colOff>728662</xdr:colOff>
      <xdr:row>15</xdr:row>
      <xdr:rowOff>142875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63873717-415B-4259-BB63-4C81ECC5E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957262</xdr:colOff>
      <xdr:row>19</xdr:row>
      <xdr:rowOff>0</xdr:rowOff>
    </xdr:from>
    <xdr:to>
      <xdr:col>17</xdr:col>
      <xdr:colOff>719137</xdr:colOff>
      <xdr:row>32</xdr:row>
      <xdr:rowOff>142875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A576871C-62C2-41BF-84C2-C042F2556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14287</xdr:colOff>
      <xdr:row>24</xdr:row>
      <xdr:rowOff>38100</xdr:rowOff>
    </xdr:from>
    <xdr:to>
      <xdr:col>7</xdr:col>
      <xdr:colOff>519112</xdr:colOff>
      <xdr:row>37</xdr:row>
      <xdr:rowOff>180975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AE05360E-CFFD-4FBC-A46A-35B263B78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23812</xdr:colOff>
      <xdr:row>24</xdr:row>
      <xdr:rowOff>38100</xdr:rowOff>
    </xdr:from>
    <xdr:to>
      <xdr:col>12</xdr:col>
      <xdr:colOff>690562</xdr:colOff>
      <xdr:row>37</xdr:row>
      <xdr:rowOff>180975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E948CF4-9875-4098-B257-84B01782C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4FC-E7CC-4FAF-99AE-83E2BF19CA59}">
  <sheetPr>
    <outlinePr summaryBelow="0" summaryRight="0"/>
  </sheetPr>
  <dimension ref="A1:Y1001"/>
  <sheetViews>
    <sheetView tabSelected="1" zoomScale="130" zoomScaleNormal="130" workbookViewId="0">
      <selection activeCell="M40" sqref="M40"/>
    </sheetView>
  </sheetViews>
  <sheetFormatPr baseColWidth="10" defaultColWidth="14.42578125" defaultRowHeight="15.75" customHeight="1" x14ac:dyDescent="0.2"/>
  <cols>
    <col min="1" max="1" width="38.5703125" customWidth="1"/>
    <col min="2" max="2" width="13.85546875" customWidth="1"/>
    <col min="8" max="9" width="15.28515625" customWidth="1"/>
    <col min="10" max="10" width="16.7109375" customWidth="1"/>
    <col min="12" max="14" width="15.5703125" bestFit="1" customWidth="1"/>
  </cols>
  <sheetData>
    <row r="1" spans="1:25" x14ac:dyDescent="0.2">
      <c r="A1" s="31" t="s">
        <v>0</v>
      </c>
      <c r="B1" s="3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4" t="s">
        <v>9</v>
      </c>
      <c r="B2" s="27" t="s">
        <v>45</v>
      </c>
      <c r="C2" s="5">
        <v>0</v>
      </c>
      <c r="D2" s="5">
        <v>57</v>
      </c>
      <c r="E2" s="5">
        <v>9</v>
      </c>
      <c r="F2" s="5">
        <v>9</v>
      </c>
      <c r="G2" s="5">
        <v>3</v>
      </c>
      <c r="H2" s="5">
        <v>7</v>
      </c>
      <c r="I2" s="5">
        <v>4</v>
      </c>
      <c r="J2" s="6" t="s">
        <v>2</v>
      </c>
      <c r="K2" s="3"/>
      <c r="L2" s="6" t="s">
        <v>5</v>
      </c>
      <c r="M2" s="6" t="s">
        <v>6</v>
      </c>
      <c r="N2" s="6" t="s">
        <v>7</v>
      </c>
      <c r="O2" s="6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4" t="s">
        <v>10</v>
      </c>
      <c r="B3" s="27" t="s">
        <v>47</v>
      </c>
      <c r="C3" s="5">
        <v>1</v>
      </c>
      <c r="D3" s="5">
        <v>0</v>
      </c>
      <c r="E3" s="5">
        <v>0</v>
      </c>
      <c r="F3" s="5">
        <v>1</v>
      </c>
      <c r="G3" s="5">
        <v>29</v>
      </c>
      <c r="H3" s="5">
        <v>60</v>
      </c>
      <c r="I3" s="5">
        <v>9</v>
      </c>
      <c r="J3" s="6" t="s">
        <v>6</v>
      </c>
      <c r="K3" s="3"/>
      <c r="L3" s="3">
        <v>2</v>
      </c>
      <c r="M3" s="3">
        <v>15</v>
      </c>
      <c r="N3" s="3">
        <v>1</v>
      </c>
      <c r="O3" s="3">
        <v>2</v>
      </c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4" t="s">
        <v>11</v>
      </c>
      <c r="B4" s="27" t="s">
        <v>48</v>
      </c>
      <c r="C4" s="5">
        <v>0</v>
      </c>
      <c r="D4" s="5">
        <v>0</v>
      </c>
      <c r="E4" s="5">
        <v>0</v>
      </c>
      <c r="F4" s="5">
        <v>1</v>
      </c>
      <c r="G4" s="5">
        <v>17</v>
      </c>
      <c r="H4" s="5">
        <v>71</v>
      </c>
      <c r="I4" s="5">
        <v>11</v>
      </c>
      <c r="J4" s="6" t="s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4" t="s">
        <v>12</v>
      </c>
      <c r="B5" s="27" t="s">
        <v>46</v>
      </c>
      <c r="C5" s="5">
        <v>0</v>
      </c>
      <c r="D5" s="5">
        <v>77</v>
      </c>
      <c r="E5" s="5">
        <v>4</v>
      </c>
      <c r="F5" s="5">
        <v>0</v>
      </c>
      <c r="G5" s="5">
        <v>3</v>
      </c>
      <c r="H5" s="5">
        <v>13</v>
      </c>
      <c r="I5" s="5">
        <v>3</v>
      </c>
      <c r="J5" s="6" t="s">
        <v>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4" t="s">
        <v>14</v>
      </c>
      <c r="B6" s="27" t="s">
        <v>49</v>
      </c>
      <c r="C6" s="5">
        <v>4.0670675039291302</v>
      </c>
      <c r="D6" s="5">
        <v>3.9235632038116401</v>
      </c>
      <c r="E6" s="5">
        <v>3.2195598101615901</v>
      </c>
      <c r="F6" s="5">
        <v>1.3309410953521701</v>
      </c>
      <c r="G6" s="5">
        <v>43</v>
      </c>
      <c r="H6" s="5">
        <v>7.8744802474975506E-2</v>
      </c>
      <c r="I6" s="5">
        <v>7.9074270725250195E-2</v>
      </c>
      <c r="J6" s="33" t="s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4" t="s">
        <v>15</v>
      </c>
      <c r="B7" s="27" t="s">
        <v>50</v>
      </c>
      <c r="C7" s="5">
        <v>2</v>
      </c>
      <c r="D7" s="5">
        <v>1</v>
      </c>
      <c r="E7" s="5">
        <v>0</v>
      </c>
      <c r="F7" s="5">
        <v>0</v>
      </c>
      <c r="G7" s="5">
        <v>0</v>
      </c>
      <c r="H7" s="5">
        <v>76</v>
      </c>
      <c r="I7" s="5">
        <v>21</v>
      </c>
      <c r="J7" s="6" t="s">
        <v>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4" t="s">
        <v>16</v>
      </c>
      <c r="B8" s="27" t="s">
        <v>51</v>
      </c>
      <c r="C8" s="5">
        <v>0</v>
      </c>
      <c r="D8" s="5">
        <v>0</v>
      </c>
      <c r="E8" s="5">
        <v>0</v>
      </c>
      <c r="F8" s="5">
        <v>0</v>
      </c>
      <c r="G8" s="5">
        <v>4</v>
      </c>
      <c r="H8" s="5">
        <v>74</v>
      </c>
      <c r="I8" s="5">
        <v>22</v>
      </c>
      <c r="J8" s="6" t="s">
        <v>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4" t="s">
        <v>17</v>
      </c>
      <c r="B9" s="27" t="s">
        <v>52</v>
      </c>
      <c r="C9" s="5">
        <v>7</v>
      </c>
      <c r="D9" s="5">
        <v>3</v>
      </c>
      <c r="E9" s="5">
        <v>0</v>
      </c>
      <c r="F9" s="5">
        <v>0</v>
      </c>
      <c r="G9" s="5">
        <v>44</v>
      </c>
      <c r="H9" s="5">
        <v>40</v>
      </c>
      <c r="I9" s="5">
        <v>6</v>
      </c>
      <c r="J9" s="6" t="s">
        <v>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4" t="s">
        <v>18</v>
      </c>
      <c r="B10" s="27" t="s">
        <v>53</v>
      </c>
      <c r="C10" s="5">
        <v>0</v>
      </c>
      <c r="D10" s="5">
        <v>0</v>
      </c>
      <c r="E10" s="5">
        <v>0</v>
      </c>
      <c r="F10" s="5">
        <v>0</v>
      </c>
      <c r="G10" s="5">
        <v>25</v>
      </c>
      <c r="H10" s="5">
        <v>26</v>
      </c>
      <c r="I10" s="5">
        <v>49</v>
      </c>
      <c r="J10" s="6" t="s"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4" t="s">
        <v>19</v>
      </c>
      <c r="B11" s="27" t="s">
        <v>54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68</v>
      </c>
      <c r="I11" s="5">
        <v>31</v>
      </c>
      <c r="J11" s="6" t="s"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4" t="s">
        <v>20</v>
      </c>
      <c r="B12" s="27" t="s">
        <v>55</v>
      </c>
      <c r="C12" s="5">
        <v>0</v>
      </c>
      <c r="D12" s="5">
        <v>0</v>
      </c>
      <c r="E12" s="5">
        <v>0</v>
      </c>
      <c r="F12" s="5">
        <v>0</v>
      </c>
      <c r="G12" s="5">
        <v>8</v>
      </c>
      <c r="H12" s="5">
        <v>90</v>
      </c>
      <c r="I12" s="5">
        <v>2</v>
      </c>
      <c r="J12" s="6" t="s">
        <v>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4" t="s">
        <v>21</v>
      </c>
      <c r="B13" s="27" t="s">
        <v>56</v>
      </c>
      <c r="C13" s="5">
        <v>1</v>
      </c>
      <c r="D13" s="5">
        <v>0</v>
      </c>
      <c r="E13" s="5">
        <v>0</v>
      </c>
      <c r="F13" s="5">
        <v>0</v>
      </c>
      <c r="G13" s="5">
        <v>19</v>
      </c>
      <c r="H13" s="5">
        <v>73</v>
      </c>
      <c r="I13" s="5">
        <v>7</v>
      </c>
      <c r="J13" s="6" t="s">
        <v>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4" t="s">
        <v>22</v>
      </c>
      <c r="B14" s="27" t="s">
        <v>57</v>
      </c>
      <c r="C14" s="5">
        <v>0</v>
      </c>
      <c r="D14" s="5">
        <v>1</v>
      </c>
      <c r="E14" s="5">
        <v>0</v>
      </c>
      <c r="F14" s="5">
        <v>1</v>
      </c>
      <c r="G14" s="5">
        <v>17</v>
      </c>
      <c r="H14" s="5">
        <v>79</v>
      </c>
      <c r="I14" s="5">
        <v>2</v>
      </c>
      <c r="J14" s="6" t="s"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4" t="s">
        <v>23</v>
      </c>
      <c r="B15" s="27" t="s">
        <v>58</v>
      </c>
      <c r="C15" s="5">
        <v>0</v>
      </c>
      <c r="D15" s="5">
        <v>2</v>
      </c>
      <c r="E15" s="5">
        <v>0</v>
      </c>
      <c r="F15" s="5">
        <v>1</v>
      </c>
      <c r="G15" s="5">
        <v>5</v>
      </c>
      <c r="H15" s="5">
        <v>72</v>
      </c>
      <c r="I15" s="5">
        <v>20</v>
      </c>
      <c r="J15" s="6" t="s">
        <v>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4" t="s">
        <v>24</v>
      </c>
      <c r="B16" s="27" t="s">
        <v>59</v>
      </c>
      <c r="C16" s="5">
        <v>0</v>
      </c>
      <c r="D16" s="5">
        <v>0</v>
      </c>
      <c r="E16" s="5">
        <v>0</v>
      </c>
      <c r="F16" s="5">
        <v>0</v>
      </c>
      <c r="G16" s="5">
        <v>5</v>
      </c>
      <c r="H16" s="5">
        <v>95</v>
      </c>
      <c r="I16" s="5">
        <v>0</v>
      </c>
      <c r="J16" s="6" t="s">
        <v>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4" t="s">
        <v>25</v>
      </c>
      <c r="B17" s="27" t="s">
        <v>60</v>
      </c>
      <c r="C17" s="5">
        <v>0</v>
      </c>
      <c r="D17" s="5">
        <v>4</v>
      </c>
      <c r="E17" s="5">
        <v>1</v>
      </c>
      <c r="F17" s="5">
        <v>0</v>
      </c>
      <c r="G17" s="5">
        <v>33</v>
      </c>
      <c r="H17" s="5">
        <v>58</v>
      </c>
      <c r="I17" s="5">
        <v>3</v>
      </c>
      <c r="J17" s="6" t="s">
        <v>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27" t="s">
        <v>41</v>
      </c>
      <c r="B18" s="27" t="s">
        <v>61</v>
      </c>
      <c r="C18" s="28">
        <v>0</v>
      </c>
      <c r="D18" s="28">
        <v>0</v>
      </c>
      <c r="E18" s="28">
        <v>0</v>
      </c>
      <c r="F18" s="28">
        <v>0</v>
      </c>
      <c r="G18" s="28">
        <v>1</v>
      </c>
      <c r="H18" s="28">
        <v>77</v>
      </c>
      <c r="I18" s="28">
        <v>21</v>
      </c>
      <c r="J18" s="6" t="s">
        <v>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27" t="s">
        <v>42</v>
      </c>
      <c r="B19" s="27" t="s">
        <v>62</v>
      </c>
      <c r="C19" s="5">
        <v>0</v>
      </c>
      <c r="D19" s="5">
        <v>0</v>
      </c>
      <c r="E19" s="5">
        <v>0</v>
      </c>
      <c r="F19" s="5">
        <v>0</v>
      </c>
      <c r="G19" s="5">
        <v>8</v>
      </c>
      <c r="H19" s="5">
        <v>85</v>
      </c>
      <c r="I19" s="5">
        <v>7</v>
      </c>
      <c r="J19" s="6" t="s">
        <v>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27" t="s">
        <v>43</v>
      </c>
      <c r="B20" s="27" t="s">
        <v>63</v>
      </c>
      <c r="C20" s="5">
        <v>0</v>
      </c>
      <c r="D20" s="5">
        <v>0</v>
      </c>
      <c r="E20" s="5">
        <v>0</v>
      </c>
      <c r="F20" s="5">
        <v>0</v>
      </c>
      <c r="G20" s="5">
        <v>13</v>
      </c>
      <c r="H20" s="5">
        <v>78</v>
      </c>
      <c r="I20" s="5">
        <v>8</v>
      </c>
      <c r="J20" s="6" t="s">
        <v>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27" t="s">
        <v>44</v>
      </c>
      <c r="B21" s="27" t="s">
        <v>64</v>
      </c>
      <c r="C21" s="5">
        <v>2</v>
      </c>
      <c r="D21" s="5">
        <v>2</v>
      </c>
      <c r="E21" s="5">
        <v>0</v>
      </c>
      <c r="F21" s="5">
        <v>0</v>
      </c>
      <c r="G21" s="5">
        <v>16</v>
      </c>
      <c r="H21" s="5">
        <v>76</v>
      </c>
      <c r="I21" s="5">
        <v>4</v>
      </c>
      <c r="J21" s="6" t="s">
        <v>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3"/>
      <c r="B24" s="23" t="s">
        <v>45</v>
      </c>
      <c r="C24" s="3"/>
      <c r="D24" s="3"/>
      <c r="E24" s="3"/>
      <c r="F24" s="3"/>
      <c r="G24" s="3"/>
      <c r="H24" s="23" t="s">
        <v>46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B804-8DFB-4F0A-BCF2-40A6853A8625}">
  <sheetPr>
    <outlinePr summaryBelow="0" summaryRight="0"/>
  </sheetPr>
  <dimension ref="A1:Y1001"/>
  <sheetViews>
    <sheetView zoomScale="130" zoomScaleNormal="130" workbookViewId="0">
      <selection activeCell="J19" sqref="J19"/>
    </sheetView>
  </sheetViews>
  <sheetFormatPr baseColWidth="10" defaultColWidth="14.42578125" defaultRowHeight="15.75" customHeight="1" x14ac:dyDescent="0.2"/>
  <cols>
    <col min="1" max="1" width="38.5703125" customWidth="1"/>
    <col min="2" max="2" width="14" customWidth="1"/>
    <col min="4" max="4" width="17.7109375" customWidth="1"/>
    <col min="8" max="9" width="15.28515625" customWidth="1"/>
  </cols>
  <sheetData>
    <row r="1" spans="1:25" x14ac:dyDescent="0.2">
      <c r="A1" s="29" t="s">
        <v>13</v>
      </c>
      <c r="B1" s="30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3"/>
      <c r="K1" s="23" t="s">
        <v>40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4" t="s">
        <v>9</v>
      </c>
      <c r="B2" s="27" t="s">
        <v>45</v>
      </c>
      <c r="C2" s="9">
        <v>1.05075841665267</v>
      </c>
      <c r="D2" s="9">
        <v>0.66145756244659404</v>
      </c>
      <c r="E2" s="9">
        <v>0.95626276016235301</v>
      </c>
      <c r="F2" s="9">
        <v>0.28790869474411002</v>
      </c>
      <c r="G2" s="9">
        <v>0.108851318359375</v>
      </c>
      <c r="H2" s="9">
        <v>9.9003000259399399E-2</v>
      </c>
      <c r="I2" s="9">
        <v>9.8806962966918904E-2</v>
      </c>
      <c r="J2" s="3"/>
      <c r="K2" s="23" t="s">
        <v>45</v>
      </c>
      <c r="L2" s="3"/>
      <c r="M2" s="3"/>
      <c r="N2" s="3"/>
      <c r="O2" s="3"/>
      <c r="P2" s="23" t="s">
        <v>46</v>
      </c>
      <c r="Q2" s="23"/>
      <c r="R2" s="3"/>
      <c r="S2" s="3"/>
      <c r="T2" s="3"/>
      <c r="U2" s="3"/>
      <c r="V2" s="3"/>
      <c r="W2" s="3"/>
      <c r="X2" s="3"/>
      <c r="Y2" s="3"/>
    </row>
    <row r="3" spans="1:25" x14ac:dyDescent="0.2">
      <c r="A3" s="4" t="s">
        <v>10</v>
      </c>
      <c r="B3" s="27" t="s">
        <v>47</v>
      </c>
      <c r="C3" s="9">
        <v>8.14401745796203E-2</v>
      </c>
      <c r="D3" s="9">
        <v>8.1108617782592707E-2</v>
      </c>
      <c r="E3" s="9">
        <v>7.8385479450225795E-2</v>
      </c>
      <c r="F3" s="9">
        <v>8.0467658042907703E-2</v>
      </c>
      <c r="G3" s="9">
        <v>7.0500235557556107E-2</v>
      </c>
      <c r="H3" s="9">
        <v>6.9329431056976296E-2</v>
      </c>
      <c r="I3" s="9">
        <v>7.5885539054870596E-2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4" t="s">
        <v>11</v>
      </c>
      <c r="B4" s="27" t="s">
        <v>48</v>
      </c>
      <c r="C4" s="9">
        <v>9.2940144538879305E-2</v>
      </c>
      <c r="D4" s="9">
        <v>8.3713066577911305E-2</v>
      </c>
      <c r="E4" s="9">
        <v>8.5072021484374996E-2</v>
      </c>
      <c r="F4" s="9">
        <v>8.5312821865081698E-2</v>
      </c>
      <c r="G4" s="9">
        <v>7.5840423107147198E-2</v>
      </c>
      <c r="H4" s="9">
        <v>7.3301618099212595E-2</v>
      </c>
      <c r="I4" s="9">
        <v>7.8580679893493599E-2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4" t="s">
        <v>12</v>
      </c>
      <c r="B5" s="27" t="s">
        <v>46</v>
      </c>
      <c r="C5" s="9">
        <v>9.0710263252258297E-2</v>
      </c>
      <c r="D5" s="9">
        <v>6.8991539478302E-2</v>
      </c>
      <c r="E5" s="9">
        <v>7.5603225231170607E-2</v>
      </c>
      <c r="F5" s="9">
        <v>8.4420251846313396E-2</v>
      </c>
      <c r="G5" s="9">
        <v>7.92639589309692E-2</v>
      </c>
      <c r="H5" s="9">
        <v>7.7382593154907198E-2</v>
      </c>
      <c r="I5" s="9">
        <v>8.0858528614044106E-2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4" t="s">
        <v>14</v>
      </c>
      <c r="B6" s="27" t="s">
        <v>49</v>
      </c>
      <c r="C6" s="9">
        <v>4.0670675039291302</v>
      </c>
      <c r="D6" s="9">
        <v>3.9235632038116401</v>
      </c>
      <c r="E6" s="9">
        <v>3.2195598101615901</v>
      </c>
      <c r="F6" s="9">
        <v>1.3309410953521701</v>
      </c>
      <c r="G6" s="9">
        <v>7.57353854179382E-2</v>
      </c>
      <c r="H6" s="9">
        <v>7.8744802474975506E-2</v>
      </c>
      <c r="I6" s="9">
        <v>7.9074270725250195E-2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4" t="s">
        <v>15</v>
      </c>
      <c r="B7" s="27" t="s">
        <v>50</v>
      </c>
      <c r="C7" s="9">
        <v>4.6237601041793797</v>
      </c>
      <c r="D7" s="9">
        <v>8.8795901298522892</v>
      </c>
      <c r="E7" s="9">
        <v>11.177168033122999</v>
      </c>
      <c r="F7" s="9">
        <v>1.74240720748901</v>
      </c>
      <c r="G7" s="9">
        <v>5.58585047721862E-2</v>
      </c>
      <c r="H7" s="9">
        <v>3.9546647071838303E-2</v>
      </c>
      <c r="I7" s="9">
        <v>4.8160190582275303E-2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4" t="s">
        <v>16</v>
      </c>
      <c r="B8" s="27" t="s">
        <v>51</v>
      </c>
      <c r="C8" s="9">
        <v>9.8125017476081808</v>
      </c>
      <c r="D8" s="9">
        <v>14.135101194381701</v>
      </c>
      <c r="E8" s="9">
        <v>13.733490743637001</v>
      </c>
      <c r="F8" s="9">
        <v>4.61683902025222</v>
      </c>
      <c r="G8" s="9">
        <v>7.0939912796020493E-2</v>
      </c>
      <c r="H8" s="9">
        <v>4.2940280437469398E-2</v>
      </c>
      <c r="I8" s="9">
        <v>5.9046187400817803E-2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4" t="s">
        <v>17</v>
      </c>
      <c r="B9" s="27" t="s">
        <v>52</v>
      </c>
      <c r="C9" s="9">
        <v>3.3197225642204198</v>
      </c>
      <c r="D9" s="9">
        <v>4.8338522839546201</v>
      </c>
      <c r="E9" s="9">
        <v>5.8692350029945297</v>
      </c>
      <c r="F9" s="9">
        <v>2.2106564807891802</v>
      </c>
      <c r="G9" s="9">
        <v>9.2756123542785604E-2</v>
      </c>
      <c r="H9" s="9">
        <v>8.9747989177703796E-2</v>
      </c>
      <c r="I9" s="9">
        <v>0.10733960628509499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4" t="s">
        <v>18</v>
      </c>
      <c r="B10" s="27" t="s">
        <v>53</v>
      </c>
      <c r="C10" s="9">
        <v>5.1699755239486596</v>
      </c>
      <c r="D10" s="9">
        <v>6.5317013120651204</v>
      </c>
      <c r="E10" s="9">
        <v>5.9515414810180598</v>
      </c>
      <c r="F10" s="9">
        <v>2.54332445859909</v>
      </c>
      <c r="G10" s="9">
        <v>9.5510516166687001E-2</v>
      </c>
      <c r="H10" s="9">
        <v>9.2814958095550501E-2</v>
      </c>
      <c r="I10" s="9">
        <v>8.9531583786010699E-2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4" t="s">
        <v>19</v>
      </c>
      <c r="B11" s="27" t="s">
        <v>54</v>
      </c>
      <c r="C11" s="9">
        <v>8.1402979230880703</v>
      </c>
      <c r="D11" s="9">
        <v>8.1988499712944005</v>
      </c>
      <c r="E11" s="9">
        <v>7.41253771543502</v>
      </c>
      <c r="F11" s="9">
        <v>3.02956423282623</v>
      </c>
      <c r="G11" s="9">
        <v>8.4793686866760198E-2</v>
      </c>
      <c r="H11" s="9">
        <v>6.7592978477478E-2</v>
      </c>
      <c r="I11" s="9">
        <v>7.3288350105285602E-2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4" t="s">
        <v>20</v>
      </c>
      <c r="B12" s="27" t="s">
        <v>55</v>
      </c>
      <c r="C12" s="9">
        <v>0.11870424747467</v>
      </c>
      <c r="D12" s="9">
        <v>0.10545647144317601</v>
      </c>
      <c r="E12" s="9">
        <v>0.113063480854034</v>
      </c>
      <c r="F12" s="9">
        <v>0.10902161359786899</v>
      </c>
      <c r="G12" s="9">
        <v>9.09841632843017E-2</v>
      </c>
      <c r="H12" s="9">
        <v>7.7973146438598595E-2</v>
      </c>
      <c r="I12" s="9">
        <v>0.101657192707061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4" t="s">
        <v>21</v>
      </c>
      <c r="B13" s="27" t="s">
        <v>56</v>
      </c>
      <c r="C13" s="9">
        <v>6.9554886817932093E-2</v>
      </c>
      <c r="D13" s="9">
        <v>6.6305973529815598E-2</v>
      </c>
      <c r="E13" s="9">
        <v>7.3160209655761699E-2</v>
      </c>
      <c r="F13" s="9">
        <v>7.1845977306365896E-2</v>
      </c>
      <c r="G13" s="9">
        <v>5.4279556274413998E-2</v>
      </c>
      <c r="H13" s="9">
        <v>4.9913198947906398E-2</v>
      </c>
      <c r="I13" s="9">
        <v>5.7760405540466297E-2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4" t="s">
        <v>22</v>
      </c>
      <c r="B14" s="27" t="s">
        <v>57</v>
      </c>
      <c r="C14" s="9">
        <v>0.14095925092697101</v>
      </c>
      <c r="D14" s="9">
        <v>0.125337414741516</v>
      </c>
      <c r="E14" s="9">
        <v>0.13252739667892399</v>
      </c>
      <c r="F14" s="9">
        <v>0.12794682502746499</v>
      </c>
      <c r="G14" s="9">
        <v>0.109922223091125</v>
      </c>
      <c r="H14" s="9">
        <v>9.9472734928131107E-2</v>
      </c>
      <c r="I14" s="9">
        <v>0.13189569473266599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4" t="s">
        <v>23</v>
      </c>
      <c r="B15" s="27" t="s">
        <v>58</v>
      </c>
      <c r="C15" s="9">
        <v>0.17749802350997901</v>
      </c>
      <c r="D15" s="9">
        <v>0.15838837385177601</v>
      </c>
      <c r="E15" s="9">
        <v>0.173525691032409</v>
      </c>
      <c r="F15" s="9">
        <v>0.17205810546875</v>
      </c>
      <c r="G15" s="9">
        <v>0.15671591758728001</v>
      </c>
      <c r="H15" s="9">
        <v>0.136280443668365</v>
      </c>
      <c r="I15" s="9">
        <v>0.150516610145568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4" t="s">
        <v>24</v>
      </c>
      <c r="B16" s="27" t="s">
        <v>59</v>
      </c>
      <c r="C16" s="9">
        <v>0.20623154163360499</v>
      </c>
      <c r="D16" s="9">
        <v>0.16830852270126301</v>
      </c>
      <c r="E16" s="9">
        <v>0.18799582719802799</v>
      </c>
      <c r="F16" s="9">
        <v>0.18791708707809399</v>
      </c>
      <c r="G16" s="9">
        <v>0.14474383831024101</v>
      </c>
      <c r="H16" s="9">
        <v>0.12136869430541899</v>
      </c>
      <c r="I16" s="9">
        <v>0.181635475158691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4" t="s">
        <v>25</v>
      </c>
      <c r="B17" s="27" t="s">
        <v>60</v>
      </c>
      <c r="C17" s="9">
        <v>0.43182789802551202</v>
      </c>
      <c r="D17" s="9">
        <v>0.318285624980926</v>
      </c>
      <c r="E17" s="9">
        <v>0.31768347740173303</v>
      </c>
      <c r="F17" s="9">
        <v>0.30616908550262401</v>
      </c>
      <c r="G17" s="9">
        <v>0.11129013299942001</v>
      </c>
      <c r="H17" s="9">
        <v>0.10494355440139699</v>
      </c>
      <c r="I17" s="9">
        <v>0.12950701713561999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27" t="s">
        <v>41</v>
      </c>
      <c r="B18" s="27" t="s">
        <v>61</v>
      </c>
      <c r="C18" s="9">
        <v>32.381255767106992</v>
      </c>
      <c r="D18" s="9">
        <v>48.342046084785416</v>
      </c>
      <c r="E18" s="9">
        <v>44.633844916820252</v>
      </c>
      <c r="F18" s="9">
        <v>16.712957253313036</v>
      </c>
      <c r="G18" s="9">
        <v>0.2270077209472656</v>
      </c>
      <c r="H18" s="9">
        <v>0.13590598758459066</v>
      </c>
      <c r="I18" s="9">
        <v>0.19190010905265786</v>
      </c>
      <c r="J18" s="26">
        <f>G16/G6</f>
        <v>1.9111784737277895</v>
      </c>
      <c r="K18" s="2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27" t="s">
        <v>42</v>
      </c>
      <c r="B19" s="27" t="s">
        <v>62</v>
      </c>
      <c r="C19" s="9">
        <v>0.46220222473144501</v>
      </c>
      <c r="D19" s="9">
        <v>0.33984477519988998</v>
      </c>
      <c r="E19" s="9">
        <v>0.29635204792022701</v>
      </c>
      <c r="F19" s="9">
        <v>0.28762732028961102</v>
      </c>
      <c r="G19" s="9">
        <v>0.13712023496627801</v>
      </c>
      <c r="H19" s="9">
        <v>0.107566490173339</v>
      </c>
      <c r="I19" s="9">
        <v>0.131851835250854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27" t="s">
        <v>43</v>
      </c>
      <c r="B20" s="27" t="s">
        <v>63</v>
      </c>
      <c r="C20" s="9">
        <v>0.53497845411300604</v>
      </c>
      <c r="D20" s="9">
        <v>0.43922620058059603</v>
      </c>
      <c r="E20" s="9">
        <v>0.35363018035888599</v>
      </c>
      <c r="F20" s="9">
        <v>0.35828990221023499</v>
      </c>
      <c r="G20" s="9">
        <v>0.16684543132781901</v>
      </c>
      <c r="H20" s="9">
        <v>0.140284864902496</v>
      </c>
      <c r="I20" s="9">
        <v>0.16795937061309801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27" t="s">
        <v>44</v>
      </c>
      <c r="B21" s="27" t="s">
        <v>64</v>
      </c>
      <c r="C21" s="9">
        <v>0.64362722396850502</v>
      </c>
      <c r="D21" s="9">
        <v>0.525325546264648</v>
      </c>
      <c r="E21" s="9">
        <v>0.50245323419570898</v>
      </c>
      <c r="F21" s="9">
        <v>0.51785463809967003</v>
      </c>
      <c r="G21" s="9">
        <v>0.19362768173217701</v>
      </c>
      <c r="H21" s="9">
        <v>0.1657310962677</v>
      </c>
      <c r="I21" s="9">
        <v>0.21607215404510499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A22" s="23"/>
      <c r="B22" s="23"/>
      <c r="C22" s="34">
        <f>C6/G6</f>
        <v>53.701020751203977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">
      <c r="A23" s="3"/>
      <c r="B23" s="23"/>
      <c r="C23" s="24"/>
      <c r="D23" s="24"/>
      <c r="E23" s="24"/>
      <c r="F23" s="24"/>
      <c r="G23" s="24"/>
      <c r="H23" s="24"/>
      <c r="I23" s="2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23" t="s">
        <v>49</v>
      </c>
      <c r="B24" s="23"/>
      <c r="C24" s="3"/>
      <c r="D24" s="23" t="s">
        <v>65</v>
      </c>
      <c r="F24" s="3"/>
      <c r="G24" s="3"/>
      <c r="H24" s="3"/>
      <c r="I24" s="23" t="s">
        <v>66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3"/>
      <c r="B40" s="3"/>
      <c r="C40" s="3"/>
      <c r="D40" s="23"/>
      <c r="E40" s="3"/>
      <c r="F40" s="3"/>
      <c r="G40" s="3"/>
      <c r="H40" s="3"/>
      <c r="I40" s="2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3"/>
      <c r="B57" s="3"/>
      <c r="C57" s="3"/>
      <c r="D57" s="23"/>
      <c r="E57" s="3"/>
      <c r="F57" s="3"/>
      <c r="G57" s="3"/>
      <c r="H57" s="3"/>
      <c r="I57" s="2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5"/>
  <sheetViews>
    <sheetView topLeftCell="A40" workbookViewId="0">
      <selection activeCell="M124" sqref="M124"/>
    </sheetView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8" t="s">
        <v>35</v>
      </c>
    </row>
    <row r="2" spans="1:10" x14ac:dyDescent="0.2">
      <c r="A2" s="10">
        <v>0</v>
      </c>
      <c r="B2" s="9">
        <v>0.115990161895751</v>
      </c>
      <c r="C2" s="9">
        <v>0.103975057601928</v>
      </c>
      <c r="D2" s="9">
        <v>7.1141481399536105E-2</v>
      </c>
      <c r="E2" s="9">
        <v>9.8695755004882799E-2</v>
      </c>
      <c r="F2" s="9">
        <v>8.4809303283691406E-2</v>
      </c>
      <c r="G2" s="9">
        <v>8.0094337463378906E-2</v>
      </c>
      <c r="H2" s="9">
        <v>7.4323177337646401E-2</v>
      </c>
      <c r="I2" s="9">
        <v>8.45379829406738E-2</v>
      </c>
      <c r="J2" s="6" t="s">
        <v>29</v>
      </c>
    </row>
    <row r="3" spans="1:10" x14ac:dyDescent="0.2">
      <c r="A3" s="10">
        <v>1</v>
      </c>
      <c r="B3" s="9">
        <v>8.00449848175048E-2</v>
      </c>
      <c r="C3" s="9">
        <v>8.2113027572631794E-2</v>
      </c>
      <c r="D3" s="9">
        <v>4.9089193344116197E-2</v>
      </c>
      <c r="E3" s="9">
        <v>8.0796718597412095E-2</v>
      </c>
      <c r="F3" s="9">
        <v>7.2600841522216797E-2</v>
      </c>
      <c r="G3" s="9">
        <v>7.7869415283203097E-2</v>
      </c>
      <c r="H3" s="9">
        <v>7.6629638671875E-2</v>
      </c>
      <c r="I3" s="9">
        <v>8.6766719818115207E-2</v>
      </c>
      <c r="J3" s="6" t="s">
        <v>29</v>
      </c>
    </row>
    <row r="4" spans="1:10" x14ac:dyDescent="0.2">
      <c r="A4" s="10">
        <v>2</v>
      </c>
      <c r="B4" s="9">
        <v>7.2011709213256794E-2</v>
      </c>
      <c r="C4" s="9">
        <v>7.3590755462646401E-2</v>
      </c>
      <c r="D4" s="9">
        <v>4.6699047088622998E-2</v>
      </c>
      <c r="E4" s="9">
        <v>7.3344230651855399E-2</v>
      </c>
      <c r="F4" s="9">
        <v>6.0276031494140597E-2</v>
      </c>
      <c r="G4" s="9">
        <v>7.7215194702148396E-2</v>
      </c>
      <c r="H4" s="9">
        <v>7.1952819824218694E-2</v>
      </c>
      <c r="I4" s="9">
        <v>7.7760219573974595E-2</v>
      </c>
      <c r="J4" s="6" t="s">
        <v>29</v>
      </c>
    </row>
    <row r="5" spans="1:10" x14ac:dyDescent="0.2">
      <c r="A5" s="10">
        <v>3</v>
      </c>
      <c r="B5" s="9">
        <v>8.3422660827636705E-2</v>
      </c>
      <c r="C5" s="9">
        <v>7.96787738800048E-2</v>
      </c>
      <c r="D5" s="9">
        <v>5.0041437149047803E-2</v>
      </c>
      <c r="E5" s="9">
        <v>7.8931570053100503E-2</v>
      </c>
      <c r="F5" s="9">
        <v>6.2431335449218701E-2</v>
      </c>
      <c r="G5" s="9">
        <v>8.0367088317871094E-2</v>
      </c>
      <c r="H5" s="9">
        <v>7.7424287796020494E-2</v>
      </c>
      <c r="I5" s="9">
        <v>0.115846157073974</v>
      </c>
      <c r="J5" s="6" t="s">
        <v>29</v>
      </c>
    </row>
    <row r="6" spans="1:10" x14ac:dyDescent="0.2">
      <c r="A6" s="10">
        <v>4</v>
      </c>
      <c r="B6" s="9">
        <v>7.6698541641235296E-2</v>
      </c>
      <c r="C6" s="9">
        <v>7.4062824249267495E-2</v>
      </c>
      <c r="D6" s="9">
        <v>4.6728134155273403E-2</v>
      </c>
      <c r="E6" s="9">
        <v>8.2077264785766602E-2</v>
      </c>
      <c r="F6" s="9">
        <v>6.0948610305786098E-2</v>
      </c>
      <c r="G6" s="9">
        <v>7.8055143356323201E-2</v>
      </c>
      <c r="H6" s="9">
        <v>7.5440168380737305E-2</v>
      </c>
      <c r="I6" s="9">
        <v>0.163323163986206</v>
      </c>
      <c r="J6" s="6" t="s">
        <v>29</v>
      </c>
    </row>
    <row r="7" spans="1:10" x14ac:dyDescent="0.2">
      <c r="A7" s="10">
        <v>5</v>
      </c>
      <c r="B7" s="9">
        <v>0.1063973903656</v>
      </c>
      <c r="C7" s="9">
        <v>0.101479530334472</v>
      </c>
      <c r="D7" s="9">
        <v>5.8080673217773403E-2</v>
      </c>
      <c r="E7" s="9">
        <v>9.6861362457275293E-2</v>
      </c>
      <c r="F7" s="9">
        <v>6.9727420806884696E-2</v>
      </c>
      <c r="G7" s="9">
        <v>8.7102413177490207E-2</v>
      </c>
      <c r="H7" s="9">
        <v>8.1566810607910101E-2</v>
      </c>
      <c r="I7" s="9">
        <v>0.15029740333557101</v>
      </c>
      <c r="J7" s="6" t="s">
        <v>29</v>
      </c>
    </row>
    <row r="8" spans="1:10" x14ac:dyDescent="0.2">
      <c r="A8" s="10">
        <v>6</v>
      </c>
      <c r="B8" s="9">
        <v>9.1069936752319294E-2</v>
      </c>
      <c r="C8" s="9">
        <v>8.4595441818237305E-2</v>
      </c>
      <c r="D8" s="9">
        <v>5.1170825958251898E-2</v>
      </c>
      <c r="E8" s="9">
        <v>9.6309185028076102E-2</v>
      </c>
      <c r="F8" s="9">
        <v>6.3956022262573201E-2</v>
      </c>
      <c r="G8" s="9">
        <v>8.28857421875E-2</v>
      </c>
      <c r="H8" s="9">
        <v>7.8701496124267495E-2</v>
      </c>
      <c r="I8" s="9">
        <v>7.9525947570800698E-2</v>
      </c>
      <c r="J8" s="6" t="s">
        <v>29</v>
      </c>
    </row>
    <row r="9" spans="1:10" x14ac:dyDescent="0.2">
      <c r="A9" s="10">
        <v>7</v>
      </c>
      <c r="B9" s="9">
        <v>9.6984624862670898E-2</v>
      </c>
      <c r="C9" s="9">
        <v>8.9141368865966797E-2</v>
      </c>
      <c r="D9" s="9">
        <v>5.0388097763061503E-2</v>
      </c>
      <c r="E9" s="9">
        <v>8.2616329193115207E-2</v>
      </c>
      <c r="F9" s="9">
        <v>6.5026521682739202E-2</v>
      </c>
      <c r="G9" s="9">
        <v>7.8517436981201102E-2</v>
      </c>
      <c r="H9" s="9">
        <v>7.9024076461791895E-2</v>
      </c>
      <c r="I9" s="9">
        <v>7.8129529953002902E-2</v>
      </c>
      <c r="J9" s="6" t="s">
        <v>29</v>
      </c>
    </row>
    <row r="10" spans="1:10" x14ac:dyDescent="0.2">
      <c r="A10" s="10">
        <v>8</v>
      </c>
      <c r="B10" s="9">
        <v>9.7718477249145494E-2</v>
      </c>
      <c r="C10" s="9">
        <v>7.9699754714965806E-2</v>
      </c>
      <c r="D10" s="9">
        <v>5.2835941314697203E-2</v>
      </c>
      <c r="E10" s="9">
        <v>8.07774066925048E-2</v>
      </c>
      <c r="F10" s="9">
        <v>6.3488721847534096E-2</v>
      </c>
      <c r="G10" s="9">
        <v>0.12324190139770499</v>
      </c>
      <c r="H10" s="9">
        <v>7.4505329132079995E-2</v>
      </c>
      <c r="I10" s="9">
        <v>7.7325344085693304E-2</v>
      </c>
      <c r="J10" s="6" t="s">
        <v>29</v>
      </c>
    </row>
    <row r="11" spans="1:10" x14ac:dyDescent="0.2">
      <c r="A11" s="10">
        <v>9</v>
      </c>
      <c r="B11" s="9">
        <v>8.3105325698852497E-2</v>
      </c>
      <c r="C11" s="9">
        <v>7.98618793487548E-2</v>
      </c>
      <c r="D11" s="9">
        <v>7.8387260437011705E-2</v>
      </c>
      <c r="E11" s="9">
        <v>8.6767196655273396E-2</v>
      </c>
      <c r="F11" s="9">
        <v>6.0968160629272398E-2</v>
      </c>
      <c r="G11" s="9">
        <v>0.100870609283447</v>
      </c>
      <c r="H11" s="9">
        <v>7.7526569366454995E-2</v>
      </c>
      <c r="I11" s="9">
        <v>0.129769802093505</v>
      </c>
      <c r="J11" s="6" t="s">
        <v>31</v>
      </c>
    </row>
    <row r="12" spans="1:10" x14ac:dyDescent="0.2">
      <c r="A12" s="10">
        <v>10</v>
      </c>
      <c r="B12" s="9">
        <v>8.4193229675292899E-2</v>
      </c>
      <c r="C12" s="9">
        <v>7.7506780624389607E-2</v>
      </c>
      <c r="D12" s="9">
        <v>7.79545307159423E-2</v>
      </c>
      <c r="E12" s="9">
        <v>8.6908102035522405E-2</v>
      </c>
      <c r="F12" s="9">
        <v>6.16734027862548E-2</v>
      </c>
      <c r="G12" s="9">
        <v>0.12677001953125</v>
      </c>
      <c r="H12" s="9">
        <v>0.10784888267517</v>
      </c>
      <c r="I12" s="9">
        <v>0.145780324935913</v>
      </c>
      <c r="J12" s="6" t="s">
        <v>31</v>
      </c>
    </row>
    <row r="13" spans="1:10" x14ac:dyDescent="0.2">
      <c r="A13" s="10">
        <v>11</v>
      </c>
      <c r="B13" s="9">
        <v>8.2446336746215806E-2</v>
      </c>
      <c r="C13" s="9">
        <v>8.0427885055541895E-2</v>
      </c>
      <c r="D13" s="9">
        <v>8.2101106643676702E-2</v>
      </c>
      <c r="E13" s="9">
        <v>9.9264621734619099E-2</v>
      </c>
      <c r="F13" s="9">
        <v>7.0163965225219699E-2</v>
      </c>
      <c r="G13" s="9">
        <v>0.118511915206909</v>
      </c>
      <c r="H13" s="9">
        <v>0.102673530578613</v>
      </c>
      <c r="I13" s="9">
        <v>8.2858085632324205E-2</v>
      </c>
      <c r="J13" s="6" t="s">
        <v>31</v>
      </c>
    </row>
    <row r="14" spans="1:10" x14ac:dyDescent="0.2">
      <c r="A14" s="10">
        <v>12</v>
      </c>
      <c r="B14" s="9">
        <v>7.9876422882079995E-2</v>
      </c>
      <c r="C14" s="9">
        <v>7.6861381530761705E-2</v>
      </c>
      <c r="D14" s="9">
        <v>7.7377557754516602E-2</v>
      </c>
      <c r="E14" s="9">
        <v>7.6218605041503906E-2</v>
      </c>
      <c r="F14" s="9">
        <v>6.0156345367431599E-2</v>
      </c>
      <c r="G14" s="9">
        <v>8.4187507629394503E-2</v>
      </c>
      <c r="H14" s="9">
        <v>7.4847698211669894E-2</v>
      </c>
      <c r="I14" s="9">
        <v>7.8280210494995103E-2</v>
      </c>
      <c r="J14" s="6" t="s">
        <v>31</v>
      </c>
    </row>
    <row r="15" spans="1:10" x14ac:dyDescent="0.2">
      <c r="A15" s="10">
        <v>13</v>
      </c>
      <c r="B15" s="9">
        <v>7.92694091796875E-2</v>
      </c>
      <c r="C15" s="9">
        <v>7.4498653411865207E-2</v>
      </c>
      <c r="D15" s="9">
        <v>7.5481891632079995E-2</v>
      </c>
      <c r="E15" s="9">
        <v>7.6784610748291002E-2</v>
      </c>
      <c r="F15" s="9">
        <v>5.88278770446777E-2</v>
      </c>
      <c r="G15" s="9">
        <v>0.118173837661743</v>
      </c>
      <c r="H15" s="9">
        <v>7.5814485549926702E-2</v>
      </c>
      <c r="I15" s="9">
        <v>7.99229145050048E-2</v>
      </c>
      <c r="J15" s="6" t="s">
        <v>31</v>
      </c>
    </row>
    <row r="16" spans="1:10" x14ac:dyDescent="0.2">
      <c r="A16" s="10">
        <v>14</v>
      </c>
      <c r="B16" s="9">
        <v>9.9159479141235296E-2</v>
      </c>
      <c r="C16" s="9">
        <v>8.17234516143798E-2</v>
      </c>
      <c r="D16" s="9">
        <v>8.0759763717651298E-2</v>
      </c>
      <c r="E16" s="9">
        <v>0.108811378479003</v>
      </c>
      <c r="F16" s="9">
        <v>7.0648431777954102E-2</v>
      </c>
      <c r="G16" s="9">
        <v>8.8649749755859306E-2</v>
      </c>
      <c r="H16" s="9">
        <v>0.17585444450378401</v>
      </c>
      <c r="I16" s="9">
        <v>7.8587293624877902E-2</v>
      </c>
      <c r="J16" s="6" t="s">
        <v>31</v>
      </c>
    </row>
    <row r="17" spans="1:10" x14ac:dyDescent="0.2">
      <c r="A17" s="10">
        <v>15</v>
      </c>
      <c r="B17" s="9">
        <v>7.7757835388183594E-2</v>
      </c>
      <c r="C17" s="9">
        <v>8.0127716064453097E-2</v>
      </c>
      <c r="D17" s="9">
        <v>8.4796905517578097E-2</v>
      </c>
      <c r="E17" s="9">
        <v>8.5786581039428697E-2</v>
      </c>
      <c r="F17" s="9">
        <v>5.9843063354492097E-2</v>
      </c>
      <c r="G17" s="9">
        <v>7.4549436569213798E-2</v>
      </c>
      <c r="H17" s="9">
        <v>7.6956510543823201E-2</v>
      </c>
      <c r="I17" s="9">
        <v>7.4061393737792899E-2</v>
      </c>
      <c r="J17" s="6" t="s">
        <v>31</v>
      </c>
    </row>
    <row r="18" spans="1:10" x14ac:dyDescent="0.2">
      <c r="A18" s="10">
        <v>16</v>
      </c>
      <c r="B18" s="9">
        <v>6.9616317749023396E-2</v>
      </c>
      <c r="C18" s="9">
        <v>7.2250604629516602E-2</v>
      </c>
      <c r="D18" s="9">
        <v>7.4210882186889607E-2</v>
      </c>
      <c r="E18" s="9">
        <v>7.4299573898315402E-2</v>
      </c>
      <c r="F18" s="9">
        <v>5.62787055969238E-2</v>
      </c>
      <c r="G18" s="9">
        <v>0.13474869728088301</v>
      </c>
      <c r="H18" s="9">
        <v>7.3312520980834905E-2</v>
      </c>
      <c r="I18" s="9">
        <v>7.4031352996826102E-2</v>
      </c>
      <c r="J18" s="6" t="s">
        <v>31</v>
      </c>
    </row>
    <row r="19" spans="1:10" x14ac:dyDescent="0.2">
      <c r="A19" s="10">
        <v>17</v>
      </c>
      <c r="B19" s="9">
        <v>7.9369306564330999E-2</v>
      </c>
      <c r="C19" s="9">
        <v>7.4403285980224595E-2</v>
      </c>
      <c r="D19" s="9">
        <v>7.8489780426025293E-2</v>
      </c>
      <c r="E19" s="9">
        <v>8.5215091705322196E-2</v>
      </c>
      <c r="F19" s="9">
        <v>6.1821699142455999E-2</v>
      </c>
      <c r="G19" s="9">
        <v>0.14815974235534601</v>
      </c>
      <c r="H19" s="9">
        <v>0.103012323379516</v>
      </c>
      <c r="I19" s="9">
        <v>7.9627037048339802E-2</v>
      </c>
      <c r="J19" s="6" t="s">
        <v>31</v>
      </c>
    </row>
    <row r="20" spans="1:10" x14ac:dyDescent="0.2">
      <c r="A20" s="10">
        <v>18</v>
      </c>
      <c r="B20" s="9">
        <v>8.7172508239746094E-2</v>
      </c>
      <c r="C20" s="9">
        <v>7.7478170394897405E-2</v>
      </c>
      <c r="D20" s="9">
        <v>8.1597328186035101E-2</v>
      </c>
      <c r="E20" s="9">
        <v>8.8741064071655204E-2</v>
      </c>
      <c r="F20" s="9">
        <v>6.4149141311645494E-2</v>
      </c>
      <c r="G20" s="9">
        <v>0.142420768737792</v>
      </c>
      <c r="H20" s="9">
        <v>0.153158664703369</v>
      </c>
      <c r="I20" s="9">
        <v>7.9996347427368095E-2</v>
      </c>
      <c r="J20" s="6" t="s">
        <v>31</v>
      </c>
    </row>
    <row r="21" spans="1:10" x14ac:dyDescent="0.2">
      <c r="A21" s="10">
        <v>19</v>
      </c>
      <c r="B21" s="9">
        <v>8.8861703872680595E-2</v>
      </c>
      <c r="C21" s="9">
        <v>7.6937913894653306E-2</v>
      </c>
      <c r="D21" s="9">
        <v>7.9729557037353502E-2</v>
      </c>
      <c r="E21" s="9">
        <v>7.8839063644409096E-2</v>
      </c>
      <c r="F21" s="9">
        <v>7.0750713348388602E-2</v>
      </c>
      <c r="G21" s="9">
        <v>0.156865119934082</v>
      </c>
      <c r="H21" s="9">
        <v>7.6727151870727497E-2</v>
      </c>
      <c r="I21" s="9">
        <v>8.1718444824218694E-2</v>
      </c>
      <c r="J21" s="6" t="s">
        <v>31</v>
      </c>
    </row>
    <row r="22" spans="1:10" x14ac:dyDescent="0.2">
      <c r="A22" s="10">
        <v>20</v>
      </c>
      <c r="B22" s="9">
        <v>17.538959980010901</v>
      </c>
      <c r="C22" s="9">
        <v>13.834335565567001</v>
      </c>
      <c r="D22" s="9">
        <v>15.734843492507901</v>
      </c>
      <c r="E22" s="9">
        <v>3.73348689079284</v>
      </c>
      <c r="F22" s="9">
        <v>16.057178258895799</v>
      </c>
      <c r="G22" s="9">
        <v>0.186511039733886</v>
      </c>
      <c r="H22" s="9">
        <v>9.2153072357177707E-2</v>
      </c>
      <c r="I22" s="9">
        <v>0.113950490951538</v>
      </c>
      <c r="J22" s="6" t="s">
        <v>33</v>
      </c>
    </row>
    <row r="23" spans="1:10" x14ac:dyDescent="0.2">
      <c r="A23" s="10">
        <v>21</v>
      </c>
      <c r="B23" s="9">
        <v>7.5667381286621094E-2</v>
      </c>
      <c r="C23" s="9">
        <v>4.5219421386718701E-2</v>
      </c>
      <c r="D23" s="9">
        <v>8.1104040145873996E-2</v>
      </c>
      <c r="E23" s="9">
        <v>7.9969406127929604E-2</v>
      </c>
      <c r="F23" s="9">
        <v>7.7626943588256794E-2</v>
      </c>
      <c r="G23" s="9">
        <v>8.7646007537841797E-2</v>
      </c>
      <c r="H23" s="9">
        <v>0.103932857513427</v>
      </c>
      <c r="I23" s="9">
        <v>7.4603080749511705E-2</v>
      </c>
      <c r="J23" s="6" t="s">
        <v>28</v>
      </c>
    </row>
    <row r="24" spans="1:10" x14ac:dyDescent="0.2">
      <c r="A24" s="10">
        <v>22</v>
      </c>
      <c r="B24" s="9">
        <v>8.3581686019897405E-2</v>
      </c>
      <c r="C24" s="9">
        <v>4.8888444900512598E-2</v>
      </c>
      <c r="D24" s="9">
        <v>8.4906101226806599E-2</v>
      </c>
      <c r="E24" s="9">
        <v>8.5478067398071206E-2</v>
      </c>
      <c r="F24" s="9">
        <v>8.3635807037353502E-2</v>
      </c>
      <c r="G24" s="9">
        <v>0.10232043266296301</v>
      </c>
      <c r="H24" s="9">
        <v>0.1535005569458</v>
      </c>
      <c r="I24" s="9">
        <v>8.0847501754760701E-2</v>
      </c>
      <c r="J24" s="6" t="s">
        <v>28</v>
      </c>
    </row>
    <row r="25" spans="1:10" x14ac:dyDescent="0.2">
      <c r="A25" s="10">
        <v>23</v>
      </c>
      <c r="B25" s="9">
        <v>7.7833890914916895E-2</v>
      </c>
      <c r="C25" s="9">
        <v>4.6742200851440402E-2</v>
      </c>
      <c r="D25" s="9">
        <v>7.6779842376708901E-2</v>
      </c>
      <c r="E25" s="9">
        <v>0.13266992568969699</v>
      </c>
      <c r="F25" s="9">
        <v>7.9908370971679604E-2</v>
      </c>
      <c r="G25" s="9">
        <v>9.0393781661987305E-2</v>
      </c>
      <c r="H25" s="9">
        <v>0.110761165618896</v>
      </c>
      <c r="I25" s="9">
        <v>7.8210592269897405E-2</v>
      </c>
      <c r="J25" s="6" t="s">
        <v>28</v>
      </c>
    </row>
    <row r="26" spans="1:10" x14ac:dyDescent="0.2">
      <c r="A26" s="10">
        <v>24</v>
      </c>
      <c r="B26" s="9">
        <v>7.72857666015625E-2</v>
      </c>
      <c r="C26" s="9">
        <v>4.5840740203857401E-2</v>
      </c>
      <c r="D26" s="9">
        <v>7.7772140502929604E-2</v>
      </c>
      <c r="E26" s="9">
        <v>0.13469266891479401</v>
      </c>
      <c r="F26" s="9">
        <v>8.1694364547729395E-2</v>
      </c>
      <c r="G26" s="9">
        <v>9.4427108764648396E-2</v>
      </c>
      <c r="H26" s="9">
        <v>9.7853422164916895E-2</v>
      </c>
      <c r="I26" s="9">
        <v>7.7421665191650293E-2</v>
      </c>
      <c r="J26" s="6" t="s">
        <v>28</v>
      </c>
    </row>
    <row r="27" spans="1:10" x14ac:dyDescent="0.2">
      <c r="A27" s="10">
        <v>25</v>
      </c>
      <c r="B27" s="9">
        <v>9.2433214187622001E-2</v>
      </c>
      <c r="C27" s="9">
        <v>5.4321527481079102E-2</v>
      </c>
      <c r="D27" s="9">
        <v>8.9624166488647405E-2</v>
      </c>
      <c r="E27" s="9">
        <v>8.6472511291503906E-2</v>
      </c>
      <c r="F27" s="9">
        <v>8.7593555450439398E-2</v>
      </c>
      <c r="G27" s="9">
        <v>9.3554496765136705E-2</v>
      </c>
      <c r="H27" s="9">
        <v>9.6353054046630804E-2</v>
      </c>
      <c r="I27" s="9">
        <v>0.129287719726562</v>
      </c>
      <c r="J27" s="6" t="s">
        <v>28</v>
      </c>
    </row>
    <row r="28" spans="1:10" x14ac:dyDescent="0.2">
      <c r="A28" s="10">
        <v>26</v>
      </c>
      <c r="B28" s="9">
        <v>8.2841873168945299E-2</v>
      </c>
      <c r="C28" s="9">
        <v>4.6038866043090799E-2</v>
      </c>
      <c r="D28" s="9">
        <v>7.9954147338867104E-2</v>
      </c>
      <c r="E28" s="9">
        <v>0.105854749679565</v>
      </c>
      <c r="F28" s="9">
        <v>7.9554557800292899E-2</v>
      </c>
      <c r="G28" s="9">
        <v>8.9777231216430595E-2</v>
      </c>
      <c r="H28" s="9">
        <v>9.28671360015869E-2</v>
      </c>
      <c r="I28" s="9">
        <v>0.11101341247558499</v>
      </c>
      <c r="J28" s="6" t="s">
        <v>28</v>
      </c>
    </row>
    <row r="29" spans="1:10" x14ac:dyDescent="0.2">
      <c r="A29" s="10">
        <v>27</v>
      </c>
      <c r="B29" s="9">
        <v>7.4869394302368095E-2</v>
      </c>
      <c r="C29" s="9">
        <v>4.4975280761718701E-2</v>
      </c>
      <c r="D29" s="9">
        <v>8.0273628234863198E-2</v>
      </c>
      <c r="E29" s="9">
        <v>7.7062606811523396E-2</v>
      </c>
      <c r="F29" s="9" t="s">
        <v>36</v>
      </c>
      <c r="G29" s="9">
        <v>8.8740825653076102E-2</v>
      </c>
      <c r="H29" s="9">
        <v>8.22422504425048E-2</v>
      </c>
      <c r="I29" s="9" t="s">
        <v>36</v>
      </c>
      <c r="J29" s="6" t="s">
        <v>28</v>
      </c>
    </row>
    <row r="30" spans="1:10" x14ac:dyDescent="0.2">
      <c r="A30" s="10">
        <v>28</v>
      </c>
      <c r="B30" s="9">
        <v>11.090931415557799</v>
      </c>
      <c r="C30" s="9">
        <v>7.9408895969390798</v>
      </c>
      <c r="D30" s="9">
        <v>12.6972846984863</v>
      </c>
      <c r="E30" s="9">
        <v>2.96494460105896</v>
      </c>
      <c r="F30" s="9">
        <v>397.03320121765103</v>
      </c>
      <c r="G30" s="9">
        <v>0.116400241851806</v>
      </c>
      <c r="H30" s="9">
        <v>9.6528768539428697E-2</v>
      </c>
      <c r="I30" s="9">
        <v>9.4057798385620103E-2</v>
      </c>
      <c r="J30" s="6" t="s">
        <v>34</v>
      </c>
    </row>
    <row r="31" spans="1:10" x14ac:dyDescent="0.2">
      <c r="A31" s="10">
        <v>29</v>
      </c>
      <c r="B31" s="9">
        <v>7.6174974441528306E-2</v>
      </c>
      <c r="C31" s="9">
        <v>4.9232959747314398E-2</v>
      </c>
      <c r="D31" s="9">
        <v>7.8603982925414997E-2</v>
      </c>
      <c r="E31" s="9">
        <v>8.4144115447998005E-2</v>
      </c>
      <c r="F31" s="9">
        <v>9.7174882888793904E-2</v>
      </c>
      <c r="G31" s="9">
        <v>8.0740451812744099E-2</v>
      </c>
      <c r="H31" s="9">
        <v>8.1996440887451102E-2</v>
      </c>
      <c r="I31" s="9">
        <v>7.9087257385253906E-2</v>
      </c>
      <c r="J31" s="6" t="s">
        <v>28</v>
      </c>
    </row>
    <row r="32" spans="1:10" x14ac:dyDescent="0.2">
      <c r="A32" s="10">
        <v>30</v>
      </c>
      <c r="B32" s="9">
        <v>8.0634355545043904E-2</v>
      </c>
      <c r="C32" s="9">
        <v>4.6702623367309501E-2</v>
      </c>
      <c r="D32" s="9">
        <v>7.4833869934082003E-2</v>
      </c>
      <c r="E32" s="9">
        <v>8.2639455795288003E-2</v>
      </c>
      <c r="F32" s="9">
        <v>8.1092596054077107E-2</v>
      </c>
      <c r="G32" s="9">
        <v>9.1900825500488198E-2</v>
      </c>
      <c r="H32" s="9">
        <v>7.8580617904663003E-2</v>
      </c>
      <c r="I32" s="9">
        <v>7.7577114105224595E-2</v>
      </c>
      <c r="J32" s="6" t="s">
        <v>28</v>
      </c>
    </row>
    <row r="33" spans="1:10" x14ac:dyDescent="0.2">
      <c r="A33" s="10">
        <v>31</v>
      </c>
      <c r="B33" s="9">
        <v>9.1027736663818304E-2</v>
      </c>
      <c r="C33" s="9">
        <v>5.3701639175414997E-2</v>
      </c>
      <c r="D33" s="9">
        <v>7.7583312988281194E-2</v>
      </c>
      <c r="E33" s="9">
        <v>0.100003719329833</v>
      </c>
      <c r="F33" s="9">
        <v>9.3271493911743095E-2</v>
      </c>
      <c r="G33" s="9">
        <v>9.0670108795166002E-2</v>
      </c>
      <c r="H33" s="9">
        <v>9.36737060546875E-2</v>
      </c>
      <c r="I33" s="9">
        <v>7.8285694122314398E-2</v>
      </c>
      <c r="J33" s="6" t="s">
        <v>28</v>
      </c>
    </row>
    <row r="34" spans="1:10" x14ac:dyDescent="0.2">
      <c r="A34" s="10">
        <v>32</v>
      </c>
      <c r="B34" s="9">
        <v>8.3538055419921806E-2</v>
      </c>
      <c r="C34" s="9">
        <v>4.7354459762573201E-2</v>
      </c>
      <c r="D34" s="9">
        <v>7.4131727218627902E-2</v>
      </c>
      <c r="E34" s="9">
        <v>7.7510118484497001E-2</v>
      </c>
      <c r="F34" s="9">
        <v>8.0430269241332994E-2</v>
      </c>
      <c r="G34" s="9">
        <v>0.15568923950195299</v>
      </c>
      <c r="H34" s="9">
        <v>7.6438188552856404E-2</v>
      </c>
      <c r="I34" s="9">
        <v>8.2407712936401298E-2</v>
      </c>
      <c r="J34" s="6" t="s">
        <v>28</v>
      </c>
    </row>
    <row r="35" spans="1:10" x14ac:dyDescent="0.2">
      <c r="A35" s="10">
        <v>33</v>
      </c>
      <c r="B35" s="9">
        <v>8.5199594497680595E-2</v>
      </c>
      <c r="C35" s="9">
        <v>4.9878120422363198E-2</v>
      </c>
      <c r="D35" s="9">
        <v>7.7304601669311496E-2</v>
      </c>
      <c r="E35" s="9">
        <v>8.2356452941894503E-2</v>
      </c>
      <c r="F35" s="9">
        <v>8.0147504806518499E-2</v>
      </c>
      <c r="G35" s="9">
        <v>0.13982295989990201</v>
      </c>
      <c r="H35" s="9">
        <v>7.7286481857299805E-2</v>
      </c>
      <c r="I35" s="9">
        <v>8.0472707748413003E-2</v>
      </c>
      <c r="J35" s="6" t="s">
        <v>28</v>
      </c>
    </row>
    <row r="36" spans="1:10" x14ac:dyDescent="0.2">
      <c r="A36" s="10">
        <v>34</v>
      </c>
      <c r="B36" s="9">
        <v>9.7691535949707003E-2</v>
      </c>
      <c r="C36" s="9">
        <v>5.2365303039550698E-2</v>
      </c>
      <c r="D36" s="9">
        <v>8.3084344863891602E-2</v>
      </c>
      <c r="E36" s="9">
        <v>8.9152574539184501E-2</v>
      </c>
      <c r="F36" s="9">
        <v>0.11954450607299801</v>
      </c>
      <c r="G36" s="9">
        <v>0.153766870498657</v>
      </c>
      <c r="H36" s="9">
        <v>8.5781574249267495E-2</v>
      </c>
      <c r="I36" s="9">
        <v>8.0582618713378906E-2</v>
      </c>
      <c r="J36" s="6" t="s">
        <v>28</v>
      </c>
    </row>
    <row r="37" spans="1:10" x14ac:dyDescent="0.2">
      <c r="A37" s="10">
        <v>35</v>
      </c>
      <c r="B37" s="9">
        <v>4.2739875316619802</v>
      </c>
      <c r="C37" s="9">
        <v>3.1436171531677202</v>
      </c>
      <c r="D37" s="9">
        <v>5.6008665561675999</v>
      </c>
      <c r="E37" s="9">
        <v>0.54952788352966297</v>
      </c>
      <c r="F37" s="9">
        <v>2.7729952335357599</v>
      </c>
      <c r="G37" s="9">
        <v>9.7279787063598605E-2</v>
      </c>
      <c r="H37" s="9">
        <v>0.11363935470581001</v>
      </c>
      <c r="I37" s="9">
        <v>9.61935520172119E-2</v>
      </c>
      <c r="J37" s="6" t="s">
        <v>34</v>
      </c>
    </row>
    <row r="38" spans="1:10" x14ac:dyDescent="0.2">
      <c r="A38" s="10">
        <v>36</v>
      </c>
      <c r="B38" s="9">
        <v>6.7194938659667899E-2</v>
      </c>
      <c r="C38" s="9">
        <v>5.3555250167846603E-2</v>
      </c>
      <c r="D38" s="9">
        <v>7.5664281845092704E-2</v>
      </c>
      <c r="E38" s="9">
        <v>4.7626733779907199E-2</v>
      </c>
      <c r="F38" s="9">
        <v>7.1590423583984306E-2</v>
      </c>
      <c r="G38" s="9">
        <v>7.3446273803710896E-2</v>
      </c>
      <c r="H38" s="9">
        <v>9.6090793609619099E-2</v>
      </c>
      <c r="I38" s="9">
        <v>7.3144674301147405E-2</v>
      </c>
      <c r="J38" s="6" t="s">
        <v>30</v>
      </c>
    </row>
    <row r="39" spans="1:10" x14ac:dyDescent="0.2">
      <c r="A39" s="10">
        <v>37</v>
      </c>
      <c r="B39" s="9">
        <v>7.7140808105468694E-2</v>
      </c>
      <c r="C39" s="9">
        <v>4.8954010009765597E-2</v>
      </c>
      <c r="D39" s="9">
        <v>8.0358266830444294E-2</v>
      </c>
      <c r="E39" s="9">
        <v>5.3264617919921799E-2</v>
      </c>
      <c r="F39" s="9">
        <v>0.127665519714355</v>
      </c>
      <c r="G39" s="9">
        <v>7.3569536209106404E-2</v>
      </c>
      <c r="H39" s="9">
        <v>9.6024513244628906E-2</v>
      </c>
      <c r="I39" s="9">
        <v>7.9982995986938393E-2</v>
      </c>
      <c r="J39" s="6" t="s">
        <v>28</v>
      </c>
    </row>
    <row r="40" spans="1:10" x14ac:dyDescent="0.2">
      <c r="A40" s="10">
        <v>38</v>
      </c>
      <c r="B40" s="9">
        <v>7.5375318527221596E-2</v>
      </c>
      <c r="C40" s="9">
        <v>4.7057390213012598E-2</v>
      </c>
      <c r="D40" s="9">
        <v>7.4257612228393499E-2</v>
      </c>
      <c r="E40" s="9">
        <v>5.6039571762084898E-2</v>
      </c>
      <c r="F40" s="9">
        <v>0.15240383148193301</v>
      </c>
      <c r="G40" s="9">
        <v>8.5076093673705999E-2</v>
      </c>
      <c r="H40" s="9">
        <v>8.6862325668334905E-2</v>
      </c>
      <c r="I40" s="9">
        <v>7.5839757919311496E-2</v>
      </c>
      <c r="J40" s="6" t="s">
        <v>28</v>
      </c>
    </row>
    <row r="41" spans="1:10" x14ac:dyDescent="0.2">
      <c r="A41" s="10">
        <v>39</v>
      </c>
      <c r="B41" s="9">
        <v>0.14194035530090299</v>
      </c>
      <c r="C41" s="9">
        <v>7.2002172470092704E-2</v>
      </c>
      <c r="D41" s="9">
        <v>0.111677408218383</v>
      </c>
      <c r="E41" s="9">
        <v>7.1791410446166895E-2</v>
      </c>
      <c r="F41" s="9">
        <v>0.221775531768798</v>
      </c>
      <c r="G41" s="9">
        <v>8.0298185348510701E-2</v>
      </c>
      <c r="H41" s="9">
        <v>8.1917285919189398E-2</v>
      </c>
      <c r="I41" s="9">
        <v>7.97445774078369E-2</v>
      </c>
      <c r="J41" s="6" t="s">
        <v>30</v>
      </c>
    </row>
    <row r="42" spans="1:10" x14ac:dyDescent="0.2">
      <c r="A42" s="10">
        <v>40</v>
      </c>
      <c r="B42" s="9">
        <v>9.4235420227050698E-2</v>
      </c>
      <c r="C42" s="9">
        <v>5.2113294601440402E-2</v>
      </c>
      <c r="D42" s="9">
        <v>7.9045772552490207E-2</v>
      </c>
      <c r="E42" s="9">
        <v>7.3653459548950195E-2</v>
      </c>
      <c r="F42" s="9">
        <v>0.1063973903656</v>
      </c>
      <c r="G42" s="9">
        <v>8.3965539932250893E-2</v>
      </c>
      <c r="H42" s="9">
        <v>8.4155797958373996E-2</v>
      </c>
      <c r="I42" s="9">
        <v>7.9822778701782199E-2</v>
      </c>
      <c r="J42" s="6" t="s">
        <v>28</v>
      </c>
    </row>
    <row r="43" spans="1:10" x14ac:dyDescent="0.2">
      <c r="A43" s="10">
        <v>41</v>
      </c>
      <c r="B43" s="9">
        <v>8.4144592285156194E-2</v>
      </c>
      <c r="C43" s="9">
        <v>4.9346685409545898E-2</v>
      </c>
      <c r="D43" s="9">
        <v>7.9613924026489202E-2</v>
      </c>
      <c r="E43" s="9">
        <v>7.9057455062866197E-2</v>
      </c>
      <c r="F43" s="9">
        <v>8.6115837097167899E-2</v>
      </c>
      <c r="G43" s="9">
        <v>8.1329107284545898E-2</v>
      </c>
      <c r="H43" s="9">
        <v>8.3815097808837793E-2</v>
      </c>
      <c r="I43" s="9">
        <v>7.97550678253173E-2</v>
      </c>
      <c r="J43" s="6" t="s">
        <v>28</v>
      </c>
    </row>
    <row r="44" spans="1:10" x14ac:dyDescent="0.2">
      <c r="A44" s="10">
        <v>42</v>
      </c>
      <c r="B44" s="9">
        <v>9.7012519836425698E-2</v>
      </c>
      <c r="C44" s="9">
        <v>4.6762466430664E-2</v>
      </c>
      <c r="D44" s="9">
        <v>7.9587936401367104E-2</v>
      </c>
      <c r="E44" s="9">
        <v>5.5955410003662102E-2</v>
      </c>
      <c r="F44" s="9">
        <v>8.3822488784789997E-2</v>
      </c>
      <c r="G44" s="9">
        <v>7.8957080841064398E-2</v>
      </c>
      <c r="H44" s="9">
        <v>7.9319000244140597E-2</v>
      </c>
      <c r="I44" s="9">
        <v>7.8242063522338798E-2</v>
      </c>
      <c r="J44" s="6" t="s">
        <v>28</v>
      </c>
    </row>
    <row r="45" spans="1:10" x14ac:dyDescent="0.2">
      <c r="A45" s="10">
        <v>43</v>
      </c>
      <c r="B45" s="9">
        <v>5.5126619338989196</v>
      </c>
      <c r="C45" s="9">
        <v>2.8802931308746298</v>
      </c>
      <c r="D45" s="9">
        <v>5.0399274826049796</v>
      </c>
      <c r="E45" s="9">
        <v>0.29012465476989702</v>
      </c>
      <c r="F45" s="9">
        <v>3.1158039569854701</v>
      </c>
      <c r="G45" s="9">
        <v>0.19366765022277799</v>
      </c>
      <c r="H45" s="9">
        <v>0.122645616531372</v>
      </c>
      <c r="I45" s="9">
        <v>0.257884740829467</v>
      </c>
      <c r="J45" s="6" t="s">
        <v>33</v>
      </c>
    </row>
    <row r="46" spans="1:10" x14ac:dyDescent="0.2">
      <c r="A46" s="10">
        <v>44</v>
      </c>
      <c r="B46" s="9">
        <v>8.6474895477294894E-2</v>
      </c>
      <c r="C46" s="9">
        <v>4.8609018325805602E-2</v>
      </c>
      <c r="D46" s="9">
        <v>9.0130090713500893E-2</v>
      </c>
      <c r="E46" s="9">
        <v>8.0739021301269503E-2</v>
      </c>
      <c r="F46" s="9">
        <v>0.15827345848083399</v>
      </c>
      <c r="G46" s="9">
        <v>8.2395315170288003E-2</v>
      </c>
      <c r="H46" s="9">
        <v>8.0090045928954995E-2</v>
      </c>
      <c r="I46" s="9">
        <v>0.125977993011474</v>
      </c>
      <c r="J46" s="6" t="s">
        <v>28</v>
      </c>
    </row>
    <row r="47" spans="1:10" x14ac:dyDescent="0.2">
      <c r="A47" s="10">
        <v>45</v>
      </c>
      <c r="B47" s="9">
        <v>8.4689855575561496E-2</v>
      </c>
      <c r="C47" s="9">
        <v>4.9312114715576102E-2</v>
      </c>
      <c r="D47" s="9">
        <v>8.3531141281127902E-2</v>
      </c>
      <c r="E47" s="9">
        <v>6.8397283554077107E-2</v>
      </c>
      <c r="F47" s="9">
        <v>0.16906642913818301</v>
      </c>
      <c r="G47" s="9">
        <v>8.1295728683471596E-2</v>
      </c>
      <c r="H47" s="9">
        <v>0.117700815200805</v>
      </c>
      <c r="I47" s="9">
        <v>0.16431260108947701</v>
      </c>
      <c r="J47" s="6" t="s">
        <v>28</v>
      </c>
    </row>
    <row r="48" spans="1:10" x14ac:dyDescent="0.2">
      <c r="A48" s="10">
        <v>46</v>
      </c>
      <c r="B48" s="9">
        <v>8.6736202239990207E-2</v>
      </c>
      <c r="C48" s="9">
        <v>4.91995811462402E-2</v>
      </c>
      <c r="D48" s="9">
        <v>8.1120729446411105E-2</v>
      </c>
      <c r="E48" s="9">
        <v>6.2769651412963798E-2</v>
      </c>
      <c r="F48" s="9">
        <v>0.152336835861206</v>
      </c>
      <c r="G48" s="9">
        <v>8.19418430328369E-2</v>
      </c>
      <c r="H48" s="9">
        <v>0.1326584815979</v>
      </c>
      <c r="I48" s="9">
        <v>0.141947031021118</v>
      </c>
      <c r="J48" s="6" t="s">
        <v>28</v>
      </c>
    </row>
    <row r="49" spans="1:10" x14ac:dyDescent="0.2">
      <c r="A49" s="10">
        <v>47</v>
      </c>
      <c r="B49" s="9">
        <v>12.189580917358301</v>
      </c>
      <c r="C49" s="9">
        <v>5.4576387405395499</v>
      </c>
      <c r="D49" s="9">
        <v>9.4275059700012207</v>
      </c>
      <c r="E49" s="9">
        <v>3.5877339839935298</v>
      </c>
      <c r="F49" s="9">
        <v>57.4175384044647</v>
      </c>
      <c r="G49" s="9">
        <v>0.125274658203125</v>
      </c>
      <c r="H49" s="9">
        <v>0.166592121124267</v>
      </c>
      <c r="I49" s="9">
        <v>0.13028836250305101</v>
      </c>
      <c r="J49" s="6" t="s">
        <v>32</v>
      </c>
    </row>
    <row r="50" spans="1:10" x14ac:dyDescent="0.2">
      <c r="A50" s="10">
        <v>48</v>
      </c>
      <c r="B50" s="9">
        <v>0.12562203407287501</v>
      </c>
      <c r="C50" s="9">
        <v>9.2594385147094699E-2</v>
      </c>
      <c r="D50" s="9">
        <v>9.84165668487548E-2</v>
      </c>
      <c r="E50" s="9">
        <v>0.127644538879394</v>
      </c>
      <c r="F50" s="9">
        <v>0.112493276596069</v>
      </c>
      <c r="G50" s="9">
        <v>8.6259365081787095E-2</v>
      </c>
      <c r="H50" s="9">
        <v>0.140968322753906</v>
      </c>
      <c r="I50" s="9">
        <v>8.1089258193969699E-2</v>
      </c>
      <c r="J50" s="6" t="s">
        <v>34</v>
      </c>
    </row>
    <row r="51" spans="1:10" x14ac:dyDescent="0.2">
      <c r="A51" s="10">
        <v>49</v>
      </c>
      <c r="B51" s="9">
        <v>7.3526144027709905E-2</v>
      </c>
      <c r="C51" s="9">
        <v>5.3017616271972601E-2</v>
      </c>
      <c r="D51" s="9">
        <v>8.7326765060424805E-2</v>
      </c>
      <c r="E51" s="9">
        <v>9.3085289001464802E-2</v>
      </c>
      <c r="F51" s="9">
        <v>8.2934379577636705E-2</v>
      </c>
      <c r="G51" s="9">
        <v>8.0621242523193304E-2</v>
      </c>
      <c r="H51" s="9">
        <v>0.14042305946350001</v>
      </c>
      <c r="I51" s="9">
        <v>7.6327323913574205E-2</v>
      </c>
      <c r="J51" s="6" t="s">
        <v>28</v>
      </c>
    </row>
    <row r="52" spans="1:10" x14ac:dyDescent="0.2">
      <c r="A52" s="10">
        <v>50</v>
      </c>
      <c r="B52" s="9">
        <v>7.4971199035644503E-2</v>
      </c>
      <c r="C52" s="9">
        <v>6.8059921264648396E-2</v>
      </c>
      <c r="D52" s="9">
        <v>8.8569879531860296E-2</v>
      </c>
      <c r="E52" s="9">
        <v>7.8645467758178697E-2</v>
      </c>
      <c r="F52" s="9">
        <v>7.8343868255615207E-2</v>
      </c>
      <c r="G52" s="9">
        <v>7.7806472778320299E-2</v>
      </c>
      <c r="H52" s="9">
        <v>0.13267970085144001</v>
      </c>
      <c r="I52" s="9">
        <v>7.6153755187988198E-2</v>
      </c>
      <c r="J52" s="6" t="s">
        <v>28</v>
      </c>
    </row>
    <row r="53" spans="1:10" x14ac:dyDescent="0.2">
      <c r="A53" s="10">
        <v>51</v>
      </c>
      <c r="B53" s="9">
        <v>7.8030586242675698E-2</v>
      </c>
      <c r="C53" s="9">
        <v>4.7310829162597601E-2</v>
      </c>
      <c r="D53" s="9">
        <v>0.14124631881713801</v>
      </c>
      <c r="E53" s="9">
        <v>8.2722663879394503E-2</v>
      </c>
      <c r="F53" s="9">
        <v>8.9164018630981404E-2</v>
      </c>
      <c r="G53" s="9">
        <v>0.15854835510253901</v>
      </c>
      <c r="H53" s="9">
        <v>0.14464330673217701</v>
      </c>
      <c r="I53" s="9">
        <v>7.9669237136840806E-2</v>
      </c>
      <c r="J53" s="6" t="s">
        <v>28</v>
      </c>
    </row>
    <row r="54" spans="1:10" x14ac:dyDescent="0.2">
      <c r="A54" s="10">
        <v>52</v>
      </c>
      <c r="B54" s="9">
        <v>8.4618568420410101E-2</v>
      </c>
      <c r="C54" s="9">
        <v>4.8883914947509703E-2</v>
      </c>
      <c r="D54" s="9">
        <v>7.9969406127929604E-2</v>
      </c>
      <c r="E54" s="9">
        <v>8.5842370986938393E-2</v>
      </c>
      <c r="F54" s="9">
        <v>8.1811666488647405E-2</v>
      </c>
      <c r="G54" s="9">
        <v>0.130388498306274</v>
      </c>
      <c r="H54" s="9">
        <v>0.143988132476806</v>
      </c>
      <c r="I54" s="9">
        <v>8.5793018341064398E-2</v>
      </c>
      <c r="J54" s="6" t="s">
        <v>28</v>
      </c>
    </row>
    <row r="55" spans="1:10" x14ac:dyDescent="0.2">
      <c r="A55" s="10">
        <v>53</v>
      </c>
      <c r="B55" s="9">
        <v>7.7399015426635701E-2</v>
      </c>
      <c r="C55" s="9">
        <v>4.8228263854980399E-2</v>
      </c>
      <c r="D55" s="9">
        <v>7.6675891876220703E-2</v>
      </c>
      <c r="E55" s="9">
        <v>7.9393863677978502E-2</v>
      </c>
      <c r="F55" s="9">
        <v>7.8489303588867104E-2</v>
      </c>
      <c r="G55" s="9">
        <v>0.11809277534484799</v>
      </c>
      <c r="H55" s="9">
        <v>8.0042600631713798E-2</v>
      </c>
      <c r="I55" s="9">
        <v>8.1491947174072196E-2</v>
      </c>
      <c r="J55" s="6" t="s">
        <v>28</v>
      </c>
    </row>
    <row r="56" spans="1:10" x14ac:dyDescent="0.2">
      <c r="A56" s="10">
        <v>54</v>
      </c>
      <c r="B56" s="9">
        <v>0.10550951957702601</v>
      </c>
      <c r="C56" s="9">
        <v>5.4377317428588798E-2</v>
      </c>
      <c r="D56" s="9">
        <v>8.6640596389770494E-2</v>
      </c>
      <c r="E56" s="9">
        <v>9.4046354293823201E-2</v>
      </c>
      <c r="F56" s="9">
        <v>8.6724519729614202E-2</v>
      </c>
      <c r="G56" s="9">
        <v>9.8303079605102497E-2</v>
      </c>
      <c r="H56" s="9">
        <v>0.146383762359619</v>
      </c>
      <c r="I56" s="9">
        <v>7.9202890396118095E-2</v>
      </c>
      <c r="J56" s="6" t="s">
        <v>28</v>
      </c>
    </row>
    <row r="57" spans="1:10" x14ac:dyDescent="0.2">
      <c r="A57" s="10">
        <v>55</v>
      </c>
      <c r="B57" s="9">
        <v>7.7739715576171806E-2</v>
      </c>
      <c r="C57" s="9">
        <v>4.6687126159667899E-2</v>
      </c>
      <c r="D57" s="9">
        <v>0.14678215980529699</v>
      </c>
      <c r="E57" s="9">
        <v>7.7047348022460896E-2</v>
      </c>
      <c r="F57" s="9">
        <v>8.0872774124145494E-2</v>
      </c>
      <c r="G57" s="9">
        <v>9.1246604919433594E-2</v>
      </c>
      <c r="H57" s="9">
        <v>9.4355583190917899E-2</v>
      </c>
      <c r="I57" s="9">
        <v>8.0394744873046806E-2</v>
      </c>
      <c r="J57" s="6" t="s">
        <v>28</v>
      </c>
    </row>
    <row r="58" spans="1:10" x14ac:dyDescent="0.2">
      <c r="A58" s="10">
        <v>56</v>
      </c>
      <c r="B58" s="9">
        <v>9.6586465835571206E-2</v>
      </c>
      <c r="C58" s="9">
        <v>5.2528619766235303E-2</v>
      </c>
      <c r="D58" s="9">
        <v>0.15689063072204501</v>
      </c>
      <c r="E58" s="9">
        <v>0.101500511169433</v>
      </c>
      <c r="F58" s="9">
        <v>8.5047483444213798E-2</v>
      </c>
      <c r="G58" s="9">
        <v>9.4799518585204995E-2</v>
      </c>
      <c r="H58" s="9">
        <v>0.11836576461791901</v>
      </c>
      <c r="I58" s="9">
        <v>8.9272975921630804E-2</v>
      </c>
      <c r="J58" s="6" t="s">
        <v>28</v>
      </c>
    </row>
    <row r="59" spans="1:10" x14ac:dyDescent="0.2">
      <c r="A59" s="10">
        <v>57</v>
      </c>
      <c r="B59" s="9">
        <v>0.13637018203735299</v>
      </c>
      <c r="C59" s="9">
        <v>6.7911624908447196E-2</v>
      </c>
      <c r="D59" s="9">
        <v>0.10435938835144</v>
      </c>
      <c r="E59" s="9">
        <v>0.11801099777221601</v>
      </c>
      <c r="F59" s="9">
        <v>9.9185466766357394E-2</v>
      </c>
      <c r="G59" s="9">
        <v>0.103935956954956</v>
      </c>
      <c r="H59" s="9">
        <v>9.7188472747802707E-2</v>
      </c>
      <c r="I59" s="9">
        <v>8.6160421371459905E-2</v>
      </c>
      <c r="J59" s="6" t="s">
        <v>28</v>
      </c>
    </row>
    <row r="60" spans="1:10" x14ac:dyDescent="0.2">
      <c r="A60" s="10">
        <v>58</v>
      </c>
      <c r="B60" s="9">
        <v>8.7903738021850503E-2</v>
      </c>
      <c r="C60" s="9">
        <v>4.9694061279296799E-2</v>
      </c>
      <c r="D60" s="9">
        <v>8.4899187088012695E-2</v>
      </c>
      <c r="E60" s="9">
        <v>0.100975036621093</v>
      </c>
      <c r="F60" s="9">
        <v>0.101937770843505</v>
      </c>
      <c r="G60" s="9">
        <v>9.5860481262207003E-2</v>
      </c>
      <c r="H60" s="9">
        <v>7.9030036926269503E-2</v>
      </c>
      <c r="I60" s="9">
        <v>7.8646898269653306E-2</v>
      </c>
      <c r="J60" s="6" t="s">
        <v>28</v>
      </c>
    </row>
    <row r="61" spans="1:10" x14ac:dyDescent="0.2">
      <c r="A61" s="10">
        <v>59</v>
      </c>
      <c r="B61" s="9">
        <v>8.1942558288574205E-2</v>
      </c>
      <c r="C61" s="9">
        <v>4.9720287322997998E-2</v>
      </c>
      <c r="D61" s="9">
        <v>7.8215837478637695E-2</v>
      </c>
      <c r="E61" s="9">
        <v>8.2602977752685505E-2</v>
      </c>
      <c r="F61" s="9">
        <v>7.9650163650512695E-2</v>
      </c>
      <c r="G61" s="9">
        <v>8.7389945983886705E-2</v>
      </c>
      <c r="H61" s="9">
        <v>8.1164121627807603E-2</v>
      </c>
      <c r="I61" s="9">
        <v>8.3070278167724595E-2</v>
      </c>
      <c r="J61" s="6" t="s">
        <v>28</v>
      </c>
    </row>
    <row r="62" spans="1:10" x14ac:dyDescent="0.2">
      <c r="A62" s="10">
        <v>60</v>
      </c>
      <c r="B62" s="9">
        <v>7.7814817428588798E-2</v>
      </c>
      <c r="C62" s="9">
        <v>4.6381235122680602E-2</v>
      </c>
      <c r="D62" s="9">
        <v>8.5153102874755804E-2</v>
      </c>
      <c r="E62" s="9">
        <v>8.5819244384765597E-2</v>
      </c>
      <c r="F62" s="9">
        <v>8.2167387008666895E-2</v>
      </c>
      <c r="G62" s="9">
        <v>8.7410211563110296E-2</v>
      </c>
      <c r="H62" s="9">
        <v>7.6939821243286105E-2</v>
      </c>
      <c r="I62" s="9">
        <v>8.1966638565063393E-2</v>
      </c>
      <c r="J62" s="6" t="s">
        <v>28</v>
      </c>
    </row>
    <row r="63" spans="1:10" x14ac:dyDescent="0.2">
      <c r="A63" s="10">
        <v>61</v>
      </c>
      <c r="B63" s="9">
        <v>8.1383466720580999E-2</v>
      </c>
      <c r="C63" s="9">
        <v>4.8485279083251898E-2</v>
      </c>
      <c r="D63" s="9">
        <v>7.7531337738037095E-2</v>
      </c>
      <c r="E63" s="9">
        <v>8.0429553985595703E-2</v>
      </c>
      <c r="F63" s="9">
        <v>8.0590248107910101E-2</v>
      </c>
      <c r="G63" s="9">
        <v>8.8839530944824205E-2</v>
      </c>
      <c r="H63" s="9">
        <v>9.6547126770019503E-2</v>
      </c>
      <c r="I63" s="9">
        <v>8.1164598464965806E-2</v>
      </c>
      <c r="J63" s="6" t="s">
        <v>28</v>
      </c>
    </row>
    <row r="64" spans="1:10" x14ac:dyDescent="0.2">
      <c r="A64" s="10">
        <v>62</v>
      </c>
      <c r="B64" s="9">
        <v>8.1207275390625E-2</v>
      </c>
      <c r="C64" s="9">
        <v>4.5997619628906201E-2</v>
      </c>
      <c r="D64" s="9">
        <v>7.6938867568969699E-2</v>
      </c>
      <c r="E64" s="9">
        <v>9.7940683364868095E-2</v>
      </c>
      <c r="F64" s="9">
        <v>0.136051416397094</v>
      </c>
      <c r="G64" s="9">
        <v>8.1622123718261705E-2</v>
      </c>
      <c r="H64" s="9">
        <v>9.0041160583496094E-2</v>
      </c>
      <c r="I64" s="9">
        <v>8.1883907318115207E-2</v>
      </c>
      <c r="J64" s="6" t="s">
        <v>28</v>
      </c>
    </row>
    <row r="65" spans="1:10" x14ac:dyDescent="0.2">
      <c r="A65" s="10">
        <v>63</v>
      </c>
      <c r="B65" s="9">
        <v>12.3382232189178</v>
      </c>
      <c r="C65" s="9">
        <v>3.9064805507659899</v>
      </c>
      <c r="D65" s="9">
        <v>7.6146953105926496</v>
      </c>
      <c r="E65" s="9">
        <v>5.8008899688720703</v>
      </c>
      <c r="F65" s="9">
        <v>222.370106458663</v>
      </c>
      <c r="G65" s="9">
        <v>0.18130517005920399</v>
      </c>
      <c r="H65" s="9">
        <v>0.14297389984130801</v>
      </c>
      <c r="I65" s="9">
        <v>0.15849685668945299</v>
      </c>
      <c r="J65" s="6" t="s">
        <v>33</v>
      </c>
    </row>
    <row r="66" spans="1:10" x14ac:dyDescent="0.2">
      <c r="A66" s="10">
        <v>64</v>
      </c>
      <c r="B66" s="9">
        <v>7.6005935668945299E-2</v>
      </c>
      <c r="C66" s="9">
        <v>4.48193550109863E-2</v>
      </c>
      <c r="D66" s="9">
        <v>7.5189352035522405E-2</v>
      </c>
      <c r="E66" s="9">
        <v>8.1844329833984306E-2</v>
      </c>
      <c r="F66" s="9">
        <v>8.5299015045166002E-2</v>
      </c>
      <c r="G66" s="9">
        <v>8.2762956619262695E-2</v>
      </c>
      <c r="H66" s="9">
        <v>9.2767238616943304E-2</v>
      </c>
      <c r="I66" s="9">
        <v>0.101696014404296</v>
      </c>
      <c r="J66" s="6" t="s">
        <v>28</v>
      </c>
    </row>
    <row r="67" spans="1:10" x14ac:dyDescent="0.2">
      <c r="A67" s="10">
        <v>65</v>
      </c>
      <c r="B67" s="9">
        <v>9.8137378692626898E-2</v>
      </c>
      <c r="C67" s="9">
        <v>5.3118944168090799E-2</v>
      </c>
      <c r="D67" s="9">
        <v>8.9059591293334905E-2</v>
      </c>
      <c r="E67" s="9">
        <v>8.5576534271240207E-2</v>
      </c>
      <c r="F67" s="9">
        <v>8.3750247955322196E-2</v>
      </c>
      <c r="G67" s="9">
        <v>9.4618797302246094E-2</v>
      </c>
      <c r="H67" s="9">
        <v>8.2272291183471596E-2</v>
      </c>
      <c r="I67" s="9">
        <v>0.12232708930969199</v>
      </c>
      <c r="J67" s="6" t="s">
        <v>28</v>
      </c>
    </row>
    <row r="68" spans="1:10" x14ac:dyDescent="0.2">
      <c r="A68" s="10">
        <v>66</v>
      </c>
      <c r="B68" s="9">
        <v>8.5509777069091797E-2</v>
      </c>
      <c r="C68" s="9">
        <v>4.68213558197021E-2</v>
      </c>
      <c r="D68" s="9">
        <v>9.8304986953735296E-2</v>
      </c>
      <c r="E68" s="9">
        <v>7.7267408370971596E-2</v>
      </c>
      <c r="F68" s="9">
        <v>8.4890127182006794E-2</v>
      </c>
      <c r="G68" s="9">
        <v>9.3950748443603502E-2</v>
      </c>
      <c r="H68" s="9">
        <v>7.7637195587158203E-2</v>
      </c>
      <c r="I68" s="9">
        <v>0.14281153678894001</v>
      </c>
      <c r="J68" s="6" t="s">
        <v>28</v>
      </c>
    </row>
    <row r="69" spans="1:10" x14ac:dyDescent="0.2">
      <c r="A69" s="10">
        <v>67</v>
      </c>
      <c r="B69" s="9">
        <v>0.21099853515625</v>
      </c>
      <c r="C69" s="9">
        <v>0.110636234283447</v>
      </c>
      <c r="D69" s="9">
        <v>0.16818618774413999</v>
      </c>
      <c r="E69" s="9">
        <v>0.18752622604370101</v>
      </c>
      <c r="F69" s="9">
        <v>0.27301502227783198</v>
      </c>
      <c r="G69" s="9">
        <v>9.8275423049926702E-2</v>
      </c>
      <c r="H69" s="9">
        <v>0.102389574050903</v>
      </c>
      <c r="I69" s="9">
        <v>0.14597582817077601</v>
      </c>
      <c r="J69" s="6" t="s">
        <v>32</v>
      </c>
    </row>
    <row r="70" spans="1:10" x14ac:dyDescent="0.2">
      <c r="A70" s="10">
        <v>68</v>
      </c>
      <c r="B70" s="9">
        <v>7.8010320663452107E-2</v>
      </c>
      <c r="C70" s="9">
        <v>4.6478986740112298E-2</v>
      </c>
      <c r="D70" s="9">
        <v>8.1566095352172796E-2</v>
      </c>
      <c r="E70" s="9">
        <v>7.9687118530273396E-2</v>
      </c>
      <c r="F70" s="9">
        <v>9.8851680755615207E-2</v>
      </c>
      <c r="G70" s="9">
        <v>8.7356328964233398E-2</v>
      </c>
      <c r="H70" s="9">
        <v>0.14282965660095201</v>
      </c>
      <c r="I70" s="9">
        <v>0.102095127105712</v>
      </c>
      <c r="J70" s="6" t="s">
        <v>28</v>
      </c>
    </row>
    <row r="71" spans="1:10" x14ac:dyDescent="0.2">
      <c r="A71" s="10">
        <v>69</v>
      </c>
      <c r="B71" s="9">
        <v>0.104308128356933</v>
      </c>
      <c r="C71" s="9">
        <v>5.8830738067626898E-2</v>
      </c>
      <c r="D71" s="9">
        <v>9.8197937011718694E-2</v>
      </c>
      <c r="E71" s="9">
        <v>9.2898130416870103E-2</v>
      </c>
      <c r="F71" s="9">
        <v>0.103650569915771</v>
      </c>
      <c r="G71" s="9">
        <v>0.13058018684387199</v>
      </c>
      <c r="H71" s="9">
        <v>9.2600584030151298E-2</v>
      </c>
      <c r="I71" s="9">
        <v>0.12207603454589799</v>
      </c>
      <c r="J71" s="6" t="s">
        <v>28</v>
      </c>
    </row>
    <row r="72" spans="1:10" x14ac:dyDescent="0.2">
      <c r="A72" s="10">
        <v>70</v>
      </c>
      <c r="B72" s="9">
        <v>9.4840526580810505E-2</v>
      </c>
      <c r="C72" s="9">
        <v>5.13291358947753E-2</v>
      </c>
      <c r="D72" s="9">
        <v>8.7396144866943304E-2</v>
      </c>
      <c r="E72" s="9">
        <v>8.9405775070190402E-2</v>
      </c>
      <c r="F72" s="9">
        <v>0.117121219635009</v>
      </c>
      <c r="G72" s="9">
        <v>0.18002963066100999</v>
      </c>
      <c r="H72" s="9">
        <v>8.6816787719726493E-2</v>
      </c>
      <c r="I72" s="9">
        <v>0.15770769119262601</v>
      </c>
      <c r="J72" s="6" t="s">
        <v>28</v>
      </c>
    </row>
    <row r="73" spans="1:10" x14ac:dyDescent="0.2">
      <c r="A73" s="10">
        <v>71</v>
      </c>
      <c r="B73" s="9">
        <v>8.9803218841552707E-2</v>
      </c>
      <c r="C73" s="9">
        <v>9.2386007308959905E-2</v>
      </c>
      <c r="D73" s="9">
        <v>8.83374214172363E-2</v>
      </c>
      <c r="E73" s="9">
        <v>8.0752849578857394E-2</v>
      </c>
      <c r="F73" s="9">
        <v>8.9968442916870103E-2</v>
      </c>
      <c r="G73" s="9">
        <v>0.184318542480468</v>
      </c>
      <c r="H73" s="9">
        <v>0.11698102951049801</v>
      </c>
      <c r="I73" s="9">
        <v>8.7158441543579102E-2</v>
      </c>
      <c r="J73" s="6" t="s">
        <v>30</v>
      </c>
    </row>
    <row r="74" spans="1:10" x14ac:dyDescent="0.2">
      <c r="A74" s="10">
        <v>72</v>
      </c>
      <c r="B74" s="9">
        <v>7.7560901641845703E-2</v>
      </c>
      <c r="C74" s="9">
        <v>7.6955556869506794E-2</v>
      </c>
      <c r="D74" s="9">
        <v>7.9604625701904297E-2</v>
      </c>
      <c r="E74" s="9">
        <v>7.5842380523681599E-2</v>
      </c>
      <c r="F74" s="9">
        <v>9.7543716430663993E-2</v>
      </c>
      <c r="G74" s="9">
        <v>0.124191522598266</v>
      </c>
      <c r="H74" s="9">
        <v>8.8656663894653306E-2</v>
      </c>
      <c r="I74" s="9">
        <v>8.0013275146484306E-2</v>
      </c>
      <c r="J74" s="6" t="s">
        <v>30</v>
      </c>
    </row>
    <row r="75" spans="1:10" x14ac:dyDescent="0.2">
      <c r="A75" s="10">
        <v>73</v>
      </c>
      <c r="B75" s="9">
        <v>7.9965353012084905E-2</v>
      </c>
      <c r="C75" s="9">
        <v>7.3290586471557603E-2</v>
      </c>
      <c r="D75" s="9">
        <v>8.1570625305175698E-2</v>
      </c>
      <c r="E75" s="9">
        <v>7.6835632324218694E-2</v>
      </c>
      <c r="F75" s="9">
        <v>0.13029408454895</v>
      </c>
      <c r="G75" s="9">
        <v>0.14548826217651301</v>
      </c>
      <c r="H75" s="9">
        <v>8.6688518524169894E-2</v>
      </c>
      <c r="I75" s="9">
        <v>8.7937593460082994E-2</v>
      </c>
      <c r="J75" s="6" t="s">
        <v>28</v>
      </c>
    </row>
    <row r="76" spans="1:10" x14ac:dyDescent="0.2">
      <c r="A76" s="10">
        <v>74</v>
      </c>
      <c r="B76" s="9">
        <v>7.7618598937988198E-2</v>
      </c>
      <c r="C76" s="9">
        <v>6.2912225723266602E-2</v>
      </c>
      <c r="D76" s="9">
        <v>8.0271959304809501E-2</v>
      </c>
      <c r="E76" s="9">
        <v>7.6213598251342704E-2</v>
      </c>
      <c r="F76" s="9">
        <v>0.14108109474182101</v>
      </c>
      <c r="G76" s="9">
        <v>0.14705896377563399</v>
      </c>
      <c r="H76" s="9">
        <v>8.4055900573730399E-2</v>
      </c>
      <c r="I76" s="9">
        <v>7.9634666442871094E-2</v>
      </c>
      <c r="J76" s="6" t="s">
        <v>28</v>
      </c>
    </row>
    <row r="77" spans="1:10" x14ac:dyDescent="0.2">
      <c r="A77" s="10">
        <v>75</v>
      </c>
      <c r="B77" s="9">
        <v>7.8088760375976493E-2</v>
      </c>
      <c r="C77" s="9">
        <v>7.1321249008178697E-2</v>
      </c>
      <c r="D77" s="9">
        <v>7.9559803009033203E-2</v>
      </c>
      <c r="E77" s="9">
        <v>8.0212593078613198E-2</v>
      </c>
      <c r="F77" s="9">
        <v>8.4724426269531194E-2</v>
      </c>
      <c r="G77" s="9">
        <v>0.15562343597412101</v>
      </c>
      <c r="H77" s="9">
        <v>0.10871076583862301</v>
      </c>
      <c r="I77" s="9">
        <v>7.8193187713623005E-2</v>
      </c>
      <c r="J77" s="6" t="s">
        <v>28</v>
      </c>
    </row>
    <row r="78" spans="1:10" x14ac:dyDescent="0.2">
      <c r="A78" s="10">
        <v>76</v>
      </c>
      <c r="B78" s="9">
        <v>7.6680183410644503E-2</v>
      </c>
      <c r="C78" s="9">
        <v>5.2170276641845703E-2</v>
      </c>
      <c r="D78" s="9">
        <v>8.1836700439453097E-2</v>
      </c>
      <c r="E78" s="9">
        <v>7.6720237731933594E-2</v>
      </c>
      <c r="F78" s="9">
        <v>0.144936323165893</v>
      </c>
      <c r="G78" s="9">
        <v>8.94749164581298E-2</v>
      </c>
      <c r="H78" s="9">
        <v>0.12530469894409099</v>
      </c>
      <c r="I78" s="9">
        <v>8.5770845413207994E-2</v>
      </c>
      <c r="J78" s="6" t="s">
        <v>28</v>
      </c>
    </row>
    <row r="79" spans="1:10" x14ac:dyDescent="0.2">
      <c r="A79" s="10">
        <v>77</v>
      </c>
      <c r="B79" s="9">
        <v>8.3038091659545898E-2</v>
      </c>
      <c r="C79" s="9">
        <v>6.8372249603271401E-2</v>
      </c>
      <c r="D79" s="9">
        <v>8.0703973770141602E-2</v>
      </c>
      <c r="E79" s="9">
        <v>7.7155590057373005E-2</v>
      </c>
      <c r="F79" s="9">
        <v>0.116145372390747</v>
      </c>
      <c r="G79" s="9">
        <v>0.150665283203125</v>
      </c>
      <c r="H79" s="9">
        <v>7.5245141983032199E-2</v>
      </c>
      <c r="I79" s="9">
        <v>7.7640771865844699E-2</v>
      </c>
      <c r="J79" s="6" t="s">
        <v>28</v>
      </c>
    </row>
    <row r="80" spans="1:10" x14ac:dyDescent="0.2">
      <c r="A80" s="10">
        <v>78</v>
      </c>
      <c r="B80" s="9">
        <v>0.11955380439758299</v>
      </c>
      <c r="C80" s="9">
        <v>0.107938528060913</v>
      </c>
      <c r="D80" s="9">
        <v>9.8687648773193304E-2</v>
      </c>
      <c r="E80" s="9">
        <v>9.5025777816772405E-2</v>
      </c>
      <c r="F80" s="9">
        <v>9.11428928375244E-2</v>
      </c>
      <c r="G80" s="9">
        <v>0.14881467819213801</v>
      </c>
      <c r="H80" s="9">
        <v>7.8563928604125893E-2</v>
      </c>
      <c r="I80" s="9">
        <v>8.7010145187377902E-2</v>
      </c>
      <c r="J80" s="6" t="s">
        <v>33</v>
      </c>
    </row>
    <row r="81" spans="1:10" x14ac:dyDescent="0.2">
      <c r="A81" s="10">
        <v>79</v>
      </c>
      <c r="B81" s="9">
        <v>8.5745811462402302E-2</v>
      </c>
      <c r="C81" s="9">
        <v>7.11033344268798E-2</v>
      </c>
      <c r="D81" s="9">
        <v>8.6673021316528306E-2</v>
      </c>
      <c r="E81" s="9">
        <v>9.2958211898803697E-2</v>
      </c>
      <c r="F81" s="9">
        <v>9.2647790908813393E-2</v>
      </c>
      <c r="G81" s="9">
        <v>0.15597367286682101</v>
      </c>
      <c r="H81" s="9">
        <v>0.15355491638183499</v>
      </c>
      <c r="I81" s="9">
        <v>8.6368560791015597E-2</v>
      </c>
      <c r="J81" s="6" t="s">
        <v>28</v>
      </c>
    </row>
    <row r="82" spans="1:10" x14ac:dyDescent="0.2">
      <c r="A82" s="10">
        <v>80</v>
      </c>
      <c r="B82" s="9">
        <v>8.3506584167480399E-2</v>
      </c>
      <c r="C82" s="9">
        <v>5.8023452758789E-2</v>
      </c>
      <c r="D82" s="9">
        <v>8.7262630462646401E-2</v>
      </c>
      <c r="E82" s="9">
        <v>7.9848766326904297E-2</v>
      </c>
      <c r="F82" s="9">
        <v>8.5531711578369099E-2</v>
      </c>
      <c r="G82" s="9">
        <v>0.144366264343261</v>
      </c>
      <c r="H82" s="9">
        <v>0.15324306488037101</v>
      </c>
      <c r="I82" s="9">
        <v>8.1209182739257799E-2</v>
      </c>
      <c r="J82" s="6" t="s">
        <v>28</v>
      </c>
    </row>
    <row r="83" spans="1:10" x14ac:dyDescent="0.2">
      <c r="A83" s="10">
        <v>81</v>
      </c>
      <c r="B83" s="9">
        <v>0.15363359451293901</v>
      </c>
      <c r="C83" s="9">
        <v>8.5154771804809501E-2</v>
      </c>
      <c r="D83" s="9">
        <v>9.2265367507934501E-2</v>
      </c>
      <c r="E83" s="9">
        <v>8.8894844055175698E-2</v>
      </c>
      <c r="F83" s="9">
        <v>0.10108137130737301</v>
      </c>
      <c r="G83" s="9">
        <v>0.13109135627746499</v>
      </c>
      <c r="H83" s="9">
        <v>0.13423800468444799</v>
      </c>
      <c r="I83" s="9">
        <v>0.126621723175048</v>
      </c>
      <c r="J83" s="6" t="s">
        <v>28</v>
      </c>
    </row>
    <row r="84" spans="1:10" x14ac:dyDescent="0.2">
      <c r="A84" s="10">
        <v>82</v>
      </c>
      <c r="B84" s="9">
        <v>0.17032027244567799</v>
      </c>
      <c r="C84" s="9">
        <v>7.7777147293090806E-2</v>
      </c>
      <c r="D84" s="9">
        <v>0.106853485107421</v>
      </c>
      <c r="E84" s="9">
        <v>0.16195583343505801</v>
      </c>
      <c r="F84" s="9">
        <v>0.115147590637207</v>
      </c>
      <c r="G84" s="9">
        <v>0.16842246055603</v>
      </c>
      <c r="H84" s="9">
        <v>0.124407052993774</v>
      </c>
      <c r="I84" s="9">
        <v>0.18264389038085899</v>
      </c>
      <c r="J84" s="6" t="s">
        <v>28</v>
      </c>
    </row>
    <row r="85" spans="1:10" x14ac:dyDescent="0.2">
      <c r="A85" s="10">
        <v>83</v>
      </c>
      <c r="B85" s="9">
        <v>8.8340997695922796E-2</v>
      </c>
      <c r="C85" s="9">
        <v>8.4601402282714802E-2</v>
      </c>
      <c r="D85" s="9">
        <v>0.13401818275451599</v>
      </c>
      <c r="E85" s="9">
        <v>8.4857940673828097E-2</v>
      </c>
      <c r="F85" s="9">
        <v>9.1882228851318304E-2</v>
      </c>
      <c r="G85" s="9">
        <v>0.135276079177856</v>
      </c>
      <c r="H85" s="9">
        <v>0.118581295013427</v>
      </c>
      <c r="I85" s="9">
        <v>0.126844882965087</v>
      </c>
      <c r="J85" s="6" t="s">
        <v>28</v>
      </c>
    </row>
    <row r="86" spans="1:10" x14ac:dyDescent="0.2">
      <c r="A86" s="10">
        <v>84</v>
      </c>
      <c r="B86" s="9">
        <v>9.0153455734252902E-2</v>
      </c>
      <c r="C86" s="9">
        <v>9.85870361328125E-2</v>
      </c>
      <c r="D86" s="9">
        <v>8.1912994384765597E-2</v>
      </c>
      <c r="E86" s="9">
        <v>8.8608741760253906E-2</v>
      </c>
      <c r="F86" s="9">
        <v>9.2023372650146401E-2</v>
      </c>
      <c r="G86" s="9">
        <v>7.8060388565063393E-2</v>
      </c>
      <c r="H86" s="9">
        <v>8.8818550109863198E-2</v>
      </c>
      <c r="I86" s="9">
        <v>7.9830884933471596E-2</v>
      </c>
      <c r="J86" s="6" t="s">
        <v>32</v>
      </c>
    </row>
    <row r="87" spans="1:10" x14ac:dyDescent="0.2">
      <c r="A87" s="10">
        <v>85</v>
      </c>
      <c r="B87" s="9">
        <v>18.7272531986236</v>
      </c>
      <c r="C87" s="9">
        <v>14.608335494995099</v>
      </c>
      <c r="D87" s="9">
        <v>19.005132436752302</v>
      </c>
      <c r="E87" s="9">
        <v>2.2908680438995299</v>
      </c>
      <c r="F87" s="9">
        <v>139.80934047698901</v>
      </c>
      <c r="G87" s="9">
        <v>9.1074705123901298E-2</v>
      </c>
      <c r="H87" s="9">
        <v>8.905029296875E-2</v>
      </c>
      <c r="I87" s="9">
        <v>0.10818338394165</v>
      </c>
      <c r="J87" s="6" t="s">
        <v>33</v>
      </c>
    </row>
    <row r="88" spans="1:10" x14ac:dyDescent="0.2">
      <c r="A88" s="10">
        <v>86</v>
      </c>
      <c r="B88" s="9">
        <v>8.8952064514160101E-2</v>
      </c>
      <c r="C88" s="9">
        <v>8.1704139709472601E-2</v>
      </c>
      <c r="D88" s="9">
        <v>8.3975315093994099E-2</v>
      </c>
      <c r="E88" s="9">
        <v>6.5587759017944294E-2</v>
      </c>
      <c r="F88" s="9">
        <v>0.137886762619018</v>
      </c>
      <c r="G88" s="9">
        <v>8.5419416427612305E-2</v>
      </c>
      <c r="H88" s="9">
        <v>7.8787326812744099E-2</v>
      </c>
      <c r="I88" s="9">
        <v>0.13424921035766599</v>
      </c>
      <c r="J88" s="6" t="s">
        <v>30</v>
      </c>
    </row>
    <row r="89" spans="1:10" x14ac:dyDescent="0.2">
      <c r="A89" s="10">
        <v>87</v>
      </c>
      <c r="B89" s="9">
        <v>7.5726985931396401E-2</v>
      </c>
      <c r="C89" s="9">
        <v>7.5951814651489202E-2</v>
      </c>
      <c r="D89" s="9">
        <v>7.6992034912109306E-2</v>
      </c>
      <c r="E89" s="9">
        <v>8.0523967742919894E-2</v>
      </c>
      <c r="F89" s="9">
        <v>0.173629760742187</v>
      </c>
      <c r="G89" s="9">
        <v>7.71985054016113E-2</v>
      </c>
      <c r="H89" s="9">
        <v>7.5166463851928697E-2</v>
      </c>
      <c r="I89" s="9">
        <v>7.9020738601684501E-2</v>
      </c>
      <c r="J89" s="6" t="s">
        <v>33</v>
      </c>
    </row>
    <row r="90" spans="1:10" x14ac:dyDescent="0.2">
      <c r="A90" s="10">
        <v>88</v>
      </c>
      <c r="B90" s="9">
        <v>0.108096122741699</v>
      </c>
      <c r="C90" s="9">
        <v>8.8122844696044894E-2</v>
      </c>
      <c r="D90" s="9">
        <v>8.9025259017944294E-2</v>
      </c>
      <c r="E90" s="9">
        <v>7.6858758926391602E-2</v>
      </c>
      <c r="F90" s="9">
        <v>0.18130612373352001</v>
      </c>
      <c r="G90" s="9">
        <v>8.20438861846923E-2</v>
      </c>
      <c r="H90" s="9">
        <v>8.0032587051391602E-2</v>
      </c>
      <c r="I90" s="9">
        <v>8.36834907531738E-2</v>
      </c>
      <c r="J90" s="6" t="s">
        <v>30</v>
      </c>
    </row>
    <row r="91" spans="1:10" x14ac:dyDescent="0.2">
      <c r="A91" s="10">
        <v>89</v>
      </c>
      <c r="B91" s="9">
        <v>7.8553915023803697E-2</v>
      </c>
      <c r="C91" s="9">
        <v>8.1875085830688393E-2</v>
      </c>
      <c r="D91" s="9">
        <v>8.2082986831664997E-2</v>
      </c>
      <c r="E91" s="9">
        <v>6.3754796981811496E-2</v>
      </c>
      <c r="F91" s="9" t="s">
        <v>36</v>
      </c>
      <c r="G91" s="9">
        <v>7.7632188796997001E-2</v>
      </c>
      <c r="H91" s="9">
        <v>8.5936784744262695E-2</v>
      </c>
      <c r="I91" s="9" t="s">
        <v>36</v>
      </c>
      <c r="J91" s="6" t="s">
        <v>30</v>
      </c>
    </row>
    <row r="92" spans="1:10" x14ac:dyDescent="0.2">
      <c r="A92" s="10">
        <v>90</v>
      </c>
      <c r="B92" s="9">
        <v>8.3001852035522405E-2</v>
      </c>
      <c r="C92" s="9">
        <v>6.9863557815551702E-2</v>
      </c>
      <c r="D92" s="9">
        <v>7.9038619995117104E-2</v>
      </c>
      <c r="E92" s="9">
        <v>6.06052875518798E-2</v>
      </c>
      <c r="F92" s="9">
        <v>0.111994743347167</v>
      </c>
      <c r="G92" s="9">
        <v>7.5581550598144503E-2</v>
      </c>
      <c r="H92" s="9">
        <v>7.4217319488525293E-2</v>
      </c>
      <c r="I92" s="9">
        <v>8.7886571884155204E-2</v>
      </c>
      <c r="J92" s="6" t="s">
        <v>30</v>
      </c>
    </row>
    <row r="93" spans="1:10" x14ac:dyDescent="0.2">
      <c r="A93" s="10">
        <v>91</v>
      </c>
      <c r="B93" s="9">
        <v>8.8706970214843694E-2</v>
      </c>
      <c r="C93" s="9">
        <v>6.4565420150756794E-2</v>
      </c>
      <c r="D93" s="9">
        <v>8.4444761276245103E-2</v>
      </c>
      <c r="E93" s="9">
        <v>6.5660238265991197E-2</v>
      </c>
      <c r="F93" s="9">
        <v>0.103329181671142</v>
      </c>
      <c r="G93" s="9">
        <v>8.0410242080688393E-2</v>
      </c>
      <c r="H93" s="9">
        <v>7.7240705490112305E-2</v>
      </c>
      <c r="I93" s="9">
        <v>8.3718538284301702E-2</v>
      </c>
      <c r="J93" s="6" t="s">
        <v>28</v>
      </c>
    </row>
    <row r="94" spans="1:10" x14ac:dyDescent="0.2">
      <c r="A94" s="10">
        <v>92</v>
      </c>
      <c r="B94" s="9">
        <v>7.6725721359252902E-2</v>
      </c>
      <c r="C94" s="9">
        <v>6.5722465515136705E-2</v>
      </c>
      <c r="D94" s="9">
        <v>7.5995922088623005E-2</v>
      </c>
      <c r="E94" s="9">
        <v>5.9788942337036098E-2</v>
      </c>
      <c r="F94" s="9">
        <v>0.112704992294311</v>
      </c>
      <c r="G94" s="9">
        <v>7.6352834701538003E-2</v>
      </c>
      <c r="H94" s="9">
        <v>7.4381351470947196E-2</v>
      </c>
      <c r="I94" s="9">
        <v>7.5771331787109306E-2</v>
      </c>
      <c r="J94" s="6" t="s">
        <v>30</v>
      </c>
    </row>
    <row r="95" spans="1:10" x14ac:dyDescent="0.2">
      <c r="A95" s="10">
        <v>93</v>
      </c>
      <c r="B95" s="9">
        <v>14.109449148178101</v>
      </c>
      <c r="C95" s="9">
        <v>7.9649198055267298</v>
      </c>
      <c r="D95" s="9">
        <v>11.837570428848201</v>
      </c>
      <c r="E95" s="9">
        <v>0.95877265930175704</v>
      </c>
      <c r="F95" s="9">
        <v>32.178592920303302</v>
      </c>
      <c r="G95" s="9">
        <v>0.14529681205749501</v>
      </c>
      <c r="H95" s="9">
        <v>9.1440200805663993E-2</v>
      </c>
      <c r="I95" s="9">
        <v>0.15402793884277299</v>
      </c>
      <c r="J95" s="6" t="s">
        <v>33</v>
      </c>
    </row>
    <row r="96" spans="1:10" x14ac:dyDescent="0.2">
      <c r="A96" s="10">
        <v>94</v>
      </c>
      <c r="B96" s="9">
        <v>8.1343650817871094E-2</v>
      </c>
      <c r="C96" s="9">
        <v>4.7250509262084898E-2</v>
      </c>
      <c r="D96" s="9">
        <v>7.7284812927246094E-2</v>
      </c>
      <c r="E96" s="9">
        <v>5.9998035430908203E-2</v>
      </c>
      <c r="F96" s="9">
        <v>9.8762750625610296E-2</v>
      </c>
      <c r="G96" s="9">
        <v>0.14407801628112701</v>
      </c>
      <c r="H96" s="9">
        <v>7.4730634689330999E-2</v>
      </c>
      <c r="I96" s="9">
        <v>8.2629680633544894E-2</v>
      </c>
      <c r="J96" s="6" t="s">
        <v>28</v>
      </c>
    </row>
    <row r="97" spans="1:10" x14ac:dyDescent="0.2">
      <c r="A97" s="10">
        <v>95</v>
      </c>
      <c r="B97" s="9">
        <v>1.1211690902709901</v>
      </c>
      <c r="C97" s="9">
        <v>0.55782341957092196</v>
      </c>
      <c r="D97" s="9">
        <v>1.02287197113037</v>
      </c>
      <c r="E97" s="9">
        <v>0.82774949073791504</v>
      </c>
      <c r="F97" s="9">
        <v>19.908427238464299</v>
      </c>
      <c r="G97" s="9">
        <v>0.178699970245361</v>
      </c>
      <c r="H97" s="9">
        <v>0.115766286849975</v>
      </c>
      <c r="I97" s="9">
        <v>9.9618911743163993E-2</v>
      </c>
      <c r="J97" s="6" t="s">
        <v>34</v>
      </c>
    </row>
    <row r="98" spans="1:10" x14ac:dyDescent="0.2">
      <c r="A98" s="10">
        <v>96</v>
      </c>
      <c r="B98" s="9">
        <v>8.6314916610717704E-2</v>
      </c>
      <c r="C98" s="9">
        <v>4.8051357269287102E-2</v>
      </c>
      <c r="D98" s="9">
        <v>7.9213142395019503E-2</v>
      </c>
      <c r="E98" s="9">
        <v>0.106242895126342</v>
      </c>
      <c r="F98" s="9">
        <v>0.12569999694824199</v>
      </c>
      <c r="G98" s="9">
        <v>0.121614217758178</v>
      </c>
      <c r="H98" s="9">
        <v>0.13360857963562001</v>
      </c>
      <c r="I98" s="9">
        <v>0.15147280693054199</v>
      </c>
      <c r="J98" s="6" t="s">
        <v>28</v>
      </c>
    </row>
    <row r="99" spans="1:10" x14ac:dyDescent="0.2">
      <c r="A99" s="10">
        <v>97</v>
      </c>
      <c r="B99" s="9">
        <v>7.8790187835693304E-2</v>
      </c>
      <c r="C99" s="9">
        <v>4.6627044677734299E-2</v>
      </c>
      <c r="D99" s="9">
        <v>0.10717582702636699</v>
      </c>
      <c r="E99" s="9">
        <v>6.4024448394775293E-2</v>
      </c>
      <c r="F99" s="9">
        <v>8.4572792053222601E-2</v>
      </c>
      <c r="G99" s="9">
        <v>0.12985873222350999</v>
      </c>
      <c r="H99" s="9">
        <v>7.78546333312988E-2</v>
      </c>
      <c r="I99" s="9">
        <v>0.11268424987792899</v>
      </c>
      <c r="J99" s="6" t="s">
        <v>28</v>
      </c>
    </row>
    <row r="100" spans="1:10" x14ac:dyDescent="0.2">
      <c r="A100" s="10">
        <v>98</v>
      </c>
      <c r="B100" s="9">
        <v>9.5477819442748996E-2</v>
      </c>
      <c r="C100" s="9">
        <v>5.1693677902221603E-2</v>
      </c>
      <c r="D100" s="9">
        <v>8.1673383712768499E-2</v>
      </c>
      <c r="E100" s="9">
        <v>9.2623710632324205E-2</v>
      </c>
      <c r="F100" s="9">
        <v>8.5527181625366197E-2</v>
      </c>
      <c r="G100" s="9">
        <v>8.0847024917602497E-2</v>
      </c>
      <c r="H100" s="9">
        <v>0.12624406814575101</v>
      </c>
      <c r="I100" s="9">
        <v>0.10065031051635701</v>
      </c>
      <c r="J100" s="6" t="s">
        <v>28</v>
      </c>
    </row>
    <row r="101" spans="1:10" x14ac:dyDescent="0.2">
      <c r="A101" s="10">
        <v>99</v>
      </c>
      <c r="B101" s="9">
        <v>8.4598779678344699E-2</v>
      </c>
      <c r="C101" s="9">
        <v>4.8900365829467697E-2</v>
      </c>
      <c r="D101" s="9">
        <v>8.3596467971801702E-2</v>
      </c>
      <c r="E101" s="9">
        <v>8.9960336685180595E-2</v>
      </c>
      <c r="F101" s="9">
        <v>8.9980840682983398E-2</v>
      </c>
      <c r="G101" s="9">
        <v>0.110080003738403</v>
      </c>
      <c r="H101" s="9">
        <v>7.6983928680419894E-2</v>
      </c>
      <c r="I101" s="9">
        <v>0.12235140800476001</v>
      </c>
      <c r="J101" s="6" t="s">
        <v>28</v>
      </c>
    </row>
    <row r="102" spans="1:10" x14ac:dyDescent="0.2">
      <c r="A102" s="11"/>
      <c r="B102" s="7" t="s">
        <v>27</v>
      </c>
      <c r="C102" s="7" t="s">
        <v>28</v>
      </c>
      <c r="D102" s="7" t="s">
        <v>29</v>
      </c>
      <c r="E102" s="7" t="s">
        <v>30</v>
      </c>
      <c r="F102" s="7" t="s">
        <v>31</v>
      </c>
      <c r="G102" s="7" t="s">
        <v>32</v>
      </c>
      <c r="H102" s="7" t="s">
        <v>33</v>
      </c>
      <c r="I102" s="7" t="s">
        <v>34</v>
      </c>
      <c r="J102" s="12"/>
    </row>
    <row r="103" spans="1:10" x14ac:dyDescent="0.2">
      <c r="A103" s="13" t="s">
        <v>37</v>
      </c>
      <c r="B103" s="9">
        <v>1.05075841665267</v>
      </c>
      <c r="C103" s="9">
        <v>0.66145756244659404</v>
      </c>
      <c r="D103" s="9">
        <v>0.95626276016235301</v>
      </c>
      <c r="E103" s="9">
        <v>0.28790869474411002</v>
      </c>
      <c r="F103" s="9">
        <v>8.9957194066047599</v>
      </c>
      <c r="G103" s="9">
        <v>0.108851318359375</v>
      </c>
      <c r="H103" s="9">
        <v>9.9003000259399399E-2</v>
      </c>
      <c r="I103" s="9">
        <v>9.8806962966918904E-2</v>
      </c>
      <c r="J103" s="12"/>
    </row>
    <row r="104" spans="1:10" x14ac:dyDescent="0.2">
      <c r="A104" s="13" t="s">
        <v>38</v>
      </c>
      <c r="B104" s="9">
        <v>105.07584166526701</v>
      </c>
      <c r="C104" s="9">
        <v>66.145756244659395</v>
      </c>
      <c r="D104" s="9">
        <v>95.626276016235295</v>
      </c>
      <c r="E104" s="9">
        <v>28.790869474411</v>
      </c>
      <c r="F104" s="9">
        <v>899.571940660476</v>
      </c>
      <c r="G104" s="9">
        <v>10.8851318359375</v>
      </c>
      <c r="H104" s="9">
        <v>9.9003000259399396</v>
      </c>
      <c r="I104" s="9">
        <v>9.8806962966918892</v>
      </c>
      <c r="J104" s="12"/>
    </row>
    <row r="105" spans="1:10" x14ac:dyDescent="0.2">
      <c r="A105" s="13" t="s">
        <v>39</v>
      </c>
      <c r="B105" s="10">
        <v>0</v>
      </c>
      <c r="C105" s="10">
        <v>57</v>
      </c>
      <c r="D105" s="10">
        <v>9</v>
      </c>
      <c r="E105" s="10">
        <v>9</v>
      </c>
      <c r="F105" s="10">
        <v>11</v>
      </c>
      <c r="G105" s="10">
        <v>3</v>
      </c>
      <c r="H105" s="10">
        <v>7</v>
      </c>
      <c r="I105" s="10">
        <v>4</v>
      </c>
      <c r="J10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/>
  </sheetViews>
  <sheetFormatPr baseColWidth="10" defaultColWidth="14.42578125" defaultRowHeight="15.75" customHeight="1" x14ac:dyDescent="0.2"/>
  <sheetData>
    <row r="1" spans="1:26" x14ac:dyDescent="0.2">
      <c r="A1" s="14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16" t="s">
        <v>35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5">
        <v>0</v>
      </c>
      <c r="B2" s="9">
        <v>0.108496665954589</v>
      </c>
      <c r="C2" s="9">
        <v>9.3212127685546806E-2</v>
      </c>
      <c r="D2" s="9">
        <v>8.98106098175048E-2</v>
      </c>
      <c r="E2" s="9">
        <v>7.7510356903076102E-2</v>
      </c>
      <c r="F2" s="9">
        <v>8.1846714019775293E-2</v>
      </c>
      <c r="G2" s="9">
        <v>8.3122253417968694E-2</v>
      </c>
      <c r="H2" s="9">
        <v>7.3280334472656194E-2</v>
      </c>
      <c r="I2" s="9">
        <v>8.5376977920532199E-2</v>
      </c>
      <c r="J2" s="18" t="s">
        <v>33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5">
        <v>1</v>
      </c>
      <c r="B3" s="9">
        <v>7.8412771224975503E-2</v>
      </c>
      <c r="C3" s="9">
        <v>7.6626777648925698E-2</v>
      </c>
      <c r="D3" s="9">
        <v>7.8620195388793904E-2</v>
      </c>
      <c r="E3" s="9">
        <v>0.13373613357543901</v>
      </c>
      <c r="F3" s="9">
        <v>7.7193260192871094E-2</v>
      </c>
      <c r="G3" s="9">
        <v>0.114335060119628</v>
      </c>
      <c r="H3" s="9">
        <v>7.1183919906616197E-2</v>
      </c>
      <c r="I3" s="9">
        <v>6.8010091781616197E-2</v>
      </c>
      <c r="J3" s="18" t="s">
        <v>34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5">
        <v>2</v>
      </c>
      <c r="B4" s="9">
        <v>6.8393707275390597E-2</v>
      </c>
      <c r="C4" s="9">
        <v>9.6276998519897405E-2</v>
      </c>
      <c r="D4" s="9">
        <v>6.9295167922973605E-2</v>
      </c>
      <c r="E4" s="9">
        <v>7.6149463653564398E-2</v>
      </c>
      <c r="F4" s="9">
        <v>7.4840068817138602E-2</v>
      </c>
      <c r="G4" s="9">
        <v>6.6647291183471596E-2</v>
      </c>
      <c r="H4" s="9">
        <v>8.5488557815551702E-2</v>
      </c>
      <c r="I4" s="9">
        <v>6.8790435791015597E-2</v>
      </c>
      <c r="J4" s="18" t="s">
        <v>32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5">
        <v>3</v>
      </c>
      <c r="B5" s="9">
        <v>6.8303823471069294E-2</v>
      </c>
      <c r="C5" s="9">
        <v>7.2324275970458901E-2</v>
      </c>
      <c r="D5" s="9">
        <v>7.1295261383056599E-2</v>
      </c>
      <c r="E5" s="9">
        <v>7.6052904129028306E-2</v>
      </c>
      <c r="F5" s="9">
        <v>7.8306436538696206E-2</v>
      </c>
      <c r="G5" s="9">
        <v>7.1473121643066406E-2</v>
      </c>
      <c r="H5" s="9">
        <v>0.104714155197143</v>
      </c>
      <c r="I5" s="9">
        <v>8.6489677429199205E-2</v>
      </c>
      <c r="J5" s="18" t="s">
        <v>27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4</v>
      </c>
      <c r="B6" s="9">
        <v>9.5747470855712793E-2</v>
      </c>
      <c r="C6" s="9">
        <v>8.5795402526855399E-2</v>
      </c>
      <c r="D6" s="9">
        <v>8.5193157196044894E-2</v>
      </c>
      <c r="E6" s="9">
        <v>8.3264112472534096E-2</v>
      </c>
      <c r="F6" s="9">
        <v>8.7464809417724595E-2</v>
      </c>
      <c r="G6" s="9">
        <v>7.8834295272827107E-2</v>
      </c>
      <c r="H6" s="9">
        <v>8.0377817153930595E-2</v>
      </c>
      <c r="I6" s="9">
        <v>7.3730945587158203E-2</v>
      </c>
      <c r="J6" s="18" t="s">
        <v>34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5">
        <v>5</v>
      </c>
      <c r="B7" s="9">
        <v>6.9415330886840806E-2</v>
      </c>
      <c r="C7" s="9">
        <v>7.0033073425292899E-2</v>
      </c>
      <c r="D7" s="9">
        <v>7.1150302886962793E-2</v>
      </c>
      <c r="E7" s="9">
        <v>0.13090348243713301</v>
      </c>
      <c r="F7" s="9">
        <v>7.7705621719360296E-2</v>
      </c>
      <c r="G7" s="9">
        <v>8.0409526824951102E-2</v>
      </c>
      <c r="H7" s="9">
        <v>7.6416015625E-2</v>
      </c>
      <c r="I7" s="9">
        <v>6.6959381103515597E-2</v>
      </c>
      <c r="J7" s="18" t="s">
        <v>34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5">
        <v>6</v>
      </c>
      <c r="B8" s="9">
        <v>8.01239013671875E-2</v>
      </c>
      <c r="C8" s="9">
        <v>8.1472873687744099E-2</v>
      </c>
      <c r="D8" s="9">
        <v>8.203125E-2</v>
      </c>
      <c r="E8" s="9">
        <v>7.9115152359008706E-2</v>
      </c>
      <c r="F8" s="9">
        <v>8.1475973129272405E-2</v>
      </c>
      <c r="G8" s="9">
        <v>6.7220687866210896E-2</v>
      </c>
      <c r="H8" s="9">
        <v>6.9571733474731404E-2</v>
      </c>
      <c r="I8" s="9">
        <v>6.7651033401489202E-2</v>
      </c>
      <c r="J8" s="18" t="s">
        <v>32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5">
        <v>7</v>
      </c>
      <c r="B9" s="9">
        <v>7.8412532806396401E-2</v>
      </c>
      <c r="C9" s="9">
        <v>7.6021194458007799E-2</v>
      </c>
      <c r="D9" s="9">
        <v>7.2726249694824205E-2</v>
      </c>
      <c r="E9" s="9">
        <v>7.3297023773193304E-2</v>
      </c>
      <c r="F9" s="9">
        <v>8.1342220306396401E-2</v>
      </c>
      <c r="G9" s="9">
        <v>6.7696809768676702E-2</v>
      </c>
      <c r="H9" s="9">
        <v>7.0747375488281194E-2</v>
      </c>
      <c r="I9" s="9">
        <v>7.9673767089843694E-2</v>
      </c>
      <c r="J9" s="18" t="s">
        <v>32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5">
        <v>8</v>
      </c>
      <c r="B10" s="9">
        <v>7.5873613357543904E-2</v>
      </c>
      <c r="C10" s="9">
        <v>7.6441287994384696E-2</v>
      </c>
      <c r="D10" s="9">
        <v>7.8134775161743095E-2</v>
      </c>
      <c r="E10" s="9">
        <v>7.7723741531372001E-2</v>
      </c>
      <c r="F10" s="9">
        <v>7.7746152877807603E-2</v>
      </c>
      <c r="G10" s="9">
        <v>6.6385507583618095E-2</v>
      </c>
      <c r="H10" s="9">
        <v>6.9000005722045898E-2</v>
      </c>
      <c r="I10" s="9">
        <v>9.5943450927734306E-2</v>
      </c>
      <c r="J10" s="18" t="s">
        <v>32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5">
        <v>9</v>
      </c>
      <c r="B11" s="9">
        <v>8.6971282958984306E-2</v>
      </c>
      <c r="C11" s="9">
        <v>8.3408117294311496E-2</v>
      </c>
      <c r="D11" s="9">
        <v>8.1943511962890597E-2</v>
      </c>
      <c r="E11" s="9">
        <v>0.104775190353393</v>
      </c>
      <c r="F11" s="9">
        <v>9.8358154296875E-2</v>
      </c>
      <c r="G11" s="9">
        <v>7.7269315719604395E-2</v>
      </c>
      <c r="H11" s="9">
        <v>7.0166110992431599E-2</v>
      </c>
      <c r="I11" s="9">
        <v>6.8398237228393499E-2</v>
      </c>
      <c r="J11" s="18" t="s">
        <v>34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5">
        <v>10</v>
      </c>
      <c r="B12" s="9">
        <v>0.13742017745971599</v>
      </c>
      <c r="C12" s="9">
        <v>0.105695962905883</v>
      </c>
      <c r="D12" s="9">
        <v>9.4235181808471596E-2</v>
      </c>
      <c r="E12" s="9">
        <v>0.101307392120361</v>
      </c>
      <c r="F12" s="9">
        <v>9.26687717437744E-2</v>
      </c>
      <c r="G12" s="9">
        <v>7.7020883560180595E-2</v>
      </c>
      <c r="H12" s="9">
        <v>7.2417974472045898E-2</v>
      </c>
      <c r="I12" s="9">
        <v>7.4463129043579102E-2</v>
      </c>
      <c r="J12" s="18" t="s">
        <v>33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5">
        <v>11</v>
      </c>
      <c r="B13" s="9">
        <v>8.1335783004760701E-2</v>
      </c>
      <c r="C13" s="9">
        <v>7.2232007980346596E-2</v>
      </c>
      <c r="D13" s="9">
        <v>7.3356866836547796E-2</v>
      </c>
      <c r="E13" s="9">
        <v>7.5136661529541002E-2</v>
      </c>
      <c r="F13" s="9">
        <v>8.9068889617919894E-2</v>
      </c>
      <c r="G13" s="9">
        <v>7.0139646530151298E-2</v>
      </c>
      <c r="H13" s="9">
        <v>6.8065404891967704E-2</v>
      </c>
      <c r="I13" s="9" t="s">
        <v>36</v>
      </c>
      <c r="J13" s="18" t="s">
        <v>33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5">
        <v>12</v>
      </c>
      <c r="B14" s="9">
        <v>8.8112115859985296E-2</v>
      </c>
      <c r="C14" s="9">
        <v>7.4099540710449205E-2</v>
      </c>
      <c r="D14" s="9">
        <v>7.3663473129272405E-2</v>
      </c>
      <c r="E14" s="9">
        <v>7.6630353927612305E-2</v>
      </c>
      <c r="F14" s="9">
        <v>0.13435816764831501</v>
      </c>
      <c r="G14" s="9">
        <v>7.0659637451171806E-2</v>
      </c>
      <c r="H14" s="9">
        <v>6.7490100860595703E-2</v>
      </c>
      <c r="I14" s="9">
        <v>6.8216800689697196E-2</v>
      </c>
      <c r="J14" s="18" t="s">
        <v>33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5">
        <v>13</v>
      </c>
      <c r="B15" s="9">
        <v>7.7744483947753906E-2</v>
      </c>
      <c r="C15" s="9">
        <v>7.1455717086791895E-2</v>
      </c>
      <c r="D15" s="9">
        <v>7.1786403656005804E-2</v>
      </c>
      <c r="E15" s="9">
        <v>7.8804969787597601E-2</v>
      </c>
      <c r="F15" s="9">
        <v>0.12427639961242599</v>
      </c>
      <c r="G15" s="9">
        <v>6.5619945526123005E-2</v>
      </c>
      <c r="H15" s="9">
        <v>6.8583726882934501E-2</v>
      </c>
      <c r="I15" s="9">
        <v>6.64389133453369E-2</v>
      </c>
      <c r="J15" s="18" t="s">
        <v>32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5">
        <v>14</v>
      </c>
      <c r="B16" s="9">
        <v>8.5365533828735296E-2</v>
      </c>
      <c r="C16" s="9">
        <v>7.8001260757446206E-2</v>
      </c>
      <c r="D16" s="9">
        <v>7.5605154037475503E-2</v>
      </c>
      <c r="E16" s="9">
        <v>8.1105232238769503E-2</v>
      </c>
      <c r="F16" s="9">
        <v>7.7060699462890597E-2</v>
      </c>
      <c r="G16" s="9">
        <v>6.6695213317871094E-2</v>
      </c>
      <c r="H16" s="9">
        <v>6.7835330963134696E-2</v>
      </c>
      <c r="I16" s="9">
        <v>6.6551446914672796E-2</v>
      </c>
      <c r="J16" s="18" t="s">
        <v>34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5">
        <v>15</v>
      </c>
      <c r="B17" s="9">
        <v>8.2978963851928697E-2</v>
      </c>
      <c r="C17" s="9">
        <v>8.0585479736328097E-2</v>
      </c>
      <c r="D17" s="9">
        <v>8.21576118469238E-2</v>
      </c>
      <c r="E17" s="9">
        <v>8.6719751358032199E-2</v>
      </c>
      <c r="F17" s="9" t="s">
        <v>36</v>
      </c>
      <c r="G17" s="9">
        <v>6.6170454025268499E-2</v>
      </c>
      <c r="H17" s="9">
        <v>6.9427251815795898E-2</v>
      </c>
      <c r="I17" s="9" t="s">
        <v>36</v>
      </c>
      <c r="J17" s="18" t="s">
        <v>32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5">
        <v>16</v>
      </c>
      <c r="B18" s="9">
        <v>8.2465410232543904E-2</v>
      </c>
      <c r="C18" s="9">
        <v>7.5490951538085896E-2</v>
      </c>
      <c r="D18" s="9">
        <v>7.5658321380615207E-2</v>
      </c>
      <c r="E18" s="9">
        <v>8.7825536727905204E-2</v>
      </c>
      <c r="F18" s="9">
        <v>8.2889318466186496E-2</v>
      </c>
      <c r="G18" s="9">
        <v>6.6547632217407199E-2</v>
      </c>
      <c r="H18" s="9">
        <v>6.8928718566894503E-2</v>
      </c>
      <c r="I18" s="9">
        <v>8.9355707168579102E-2</v>
      </c>
      <c r="J18" s="18" t="s">
        <v>32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5">
        <v>17</v>
      </c>
      <c r="B19" s="9">
        <v>7.0326328277587793E-2</v>
      </c>
      <c r="C19" s="9">
        <v>6.8665027618408203E-2</v>
      </c>
      <c r="D19" s="9">
        <v>6.9098234176635701E-2</v>
      </c>
      <c r="E19" s="9">
        <v>7.5299024581909096E-2</v>
      </c>
      <c r="F19" s="9">
        <v>7.4054479598998996E-2</v>
      </c>
      <c r="G19" s="9">
        <v>6.7234754562377902E-2</v>
      </c>
      <c r="H19" s="9">
        <v>6.7399263381957994E-2</v>
      </c>
      <c r="I19" s="9">
        <v>7.4253797531127902E-2</v>
      </c>
      <c r="J19" s="18" t="s">
        <v>32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5">
        <v>18</v>
      </c>
      <c r="B20" s="9">
        <v>0.10205197334289499</v>
      </c>
      <c r="C20" s="9">
        <v>8.0736875534057603E-2</v>
      </c>
      <c r="D20" s="9">
        <v>8.1127643585204995E-2</v>
      </c>
      <c r="E20" s="9">
        <v>7.9401969909667899E-2</v>
      </c>
      <c r="F20" s="9">
        <v>8.1902742385864202E-2</v>
      </c>
      <c r="G20" s="9">
        <v>6.9361209869384696E-2</v>
      </c>
      <c r="H20" s="9">
        <v>6.7439079284667899E-2</v>
      </c>
      <c r="I20" s="9">
        <v>7.1739196777343694E-2</v>
      </c>
      <c r="J20" s="18" t="s">
        <v>33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5">
        <v>19</v>
      </c>
      <c r="B21" s="9">
        <v>8.6570024490356404E-2</v>
      </c>
      <c r="C21" s="9">
        <v>7.3898077011108398E-2</v>
      </c>
      <c r="D21" s="9">
        <v>7.3916673660278306E-2</v>
      </c>
      <c r="E21" s="9">
        <v>7.6551675796508706E-2</v>
      </c>
      <c r="F21" s="9">
        <v>7.5894355773925698E-2</v>
      </c>
      <c r="G21" s="9">
        <v>6.9140672683715806E-2</v>
      </c>
      <c r="H21" s="9">
        <v>6.9859266281127902E-2</v>
      </c>
      <c r="I21" s="9">
        <v>6.9979906082153306E-2</v>
      </c>
      <c r="J21" s="18" t="s">
        <v>32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5">
        <v>20</v>
      </c>
      <c r="B22" s="9">
        <v>9.5745325088500893E-2</v>
      </c>
      <c r="C22" s="9">
        <v>8.1727266311645494E-2</v>
      </c>
      <c r="D22" s="9">
        <v>7.8320026397704995E-2</v>
      </c>
      <c r="E22" s="9">
        <v>7.8809976577758706E-2</v>
      </c>
      <c r="F22" s="9">
        <v>8.6811065673828097E-2</v>
      </c>
      <c r="G22" s="9">
        <v>7.2180032730102497E-2</v>
      </c>
      <c r="H22" s="9">
        <v>6.9869756698608398E-2</v>
      </c>
      <c r="I22" s="9">
        <v>7.0110321044921806E-2</v>
      </c>
      <c r="J22" s="18" t="s">
        <v>33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5">
        <v>21</v>
      </c>
      <c r="B23" s="9">
        <v>7.5747013092041002E-2</v>
      </c>
      <c r="C23" s="9">
        <v>7.6920747756957994E-2</v>
      </c>
      <c r="D23" s="9">
        <v>7.3341369628906194E-2</v>
      </c>
      <c r="E23" s="9">
        <v>7.3670387268066406E-2</v>
      </c>
      <c r="F23" s="9">
        <v>7.8170537948608398E-2</v>
      </c>
      <c r="G23" s="9">
        <v>6.7589282989501898E-2</v>
      </c>
      <c r="H23" s="9">
        <v>6.7973852157592704E-2</v>
      </c>
      <c r="I23" s="9">
        <v>6.5815687179565402E-2</v>
      </c>
      <c r="J23" s="18" t="s">
        <v>34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5">
        <v>22</v>
      </c>
      <c r="B24" s="9">
        <v>8.2900047302246094E-2</v>
      </c>
      <c r="C24" s="9">
        <v>7.6816797256469699E-2</v>
      </c>
      <c r="D24" s="9">
        <v>7.4889659881591797E-2</v>
      </c>
      <c r="E24" s="9">
        <v>7.5288295745849595E-2</v>
      </c>
      <c r="F24" s="9">
        <v>8.3855867385864202E-2</v>
      </c>
      <c r="G24" s="9">
        <v>7.2245121002197196E-2</v>
      </c>
      <c r="H24" s="9">
        <v>6.9896936416625893E-2</v>
      </c>
      <c r="I24" s="9">
        <v>6.9588184356689398E-2</v>
      </c>
      <c r="J24" s="18" t="s">
        <v>34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5">
        <v>23</v>
      </c>
      <c r="B25" s="9">
        <v>8.2666635513305595E-2</v>
      </c>
      <c r="C25" s="9">
        <v>7.2033643722534096E-2</v>
      </c>
      <c r="D25" s="9">
        <v>7.4779748916625893E-2</v>
      </c>
      <c r="E25" s="9">
        <v>7.7253103256225503E-2</v>
      </c>
      <c r="F25" s="9">
        <v>7.5629949569702107E-2</v>
      </c>
      <c r="G25" s="9">
        <v>6.8605184555053697E-2</v>
      </c>
      <c r="H25" s="9">
        <v>7.0042610168457003E-2</v>
      </c>
      <c r="I25" s="9">
        <v>7.5156450271606404E-2</v>
      </c>
      <c r="J25" s="18" t="s">
        <v>32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5">
        <v>24</v>
      </c>
      <c r="B26" s="9">
        <v>8.0801486968994099E-2</v>
      </c>
      <c r="C26" s="9">
        <v>7.6324462890625E-2</v>
      </c>
      <c r="D26" s="9">
        <v>7.5686931610107394E-2</v>
      </c>
      <c r="E26" s="9">
        <v>7.6801300048828097E-2</v>
      </c>
      <c r="F26" s="9">
        <v>8.3137512207031194E-2</v>
      </c>
      <c r="G26" s="9">
        <v>6.8401575088500893E-2</v>
      </c>
      <c r="H26" s="9">
        <v>7.2096824645996094E-2</v>
      </c>
      <c r="I26" s="9">
        <v>8.3787441253662095E-2</v>
      </c>
      <c r="J26" s="18" t="s">
        <v>32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5">
        <v>25</v>
      </c>
      <c r="B27" s="9">
        <v>7.1952819824218694E-2</v>
      </c>
      <c r="C27" s="9">
        <v>7.4736833572387695E-2</v>
      </c>
      <c r="D27" s="9">
        <v>0.100480556488037</v>
      </c>
      <c r="E27" s="9">
        <v>6.7200660705566406E-2</v>
      </c>
      <c r="F27" s="9">
        <v>7.4715375900268499E-2</v>
      </c>
      <c r="G27" s="9">
        <v>6.8441390991210896E-2</v>
      </c>
      <c r="H27" s="9">
        <v>8.4721803665161105E-2</v>
      </c>
      <c r="I27" s="9">
        <v>8.4962844848632799E-2</v>
      </c>
      <c r="J27" s="18" t="s">
        <v>30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5">
        <v>26</v>
      </c>
      <c r="B28" s="9">
        <v>7.2711706161498996E-2</v>
      </c>
      <c r="C28" s="9">
        <v>7.2879314422607394E-2</v>
      </c>
      <c r="D28" s="9">
        <v>6.9370269775390597E-2</v>
      </c>
      <c r="E28" s="9">
        <v>6.9693565368652302E-2</v>
      </c>
      <c r="F28" s="9">
        <v>7.4717760086059501E-2</v>
      </c>
      <c r="G28" s="9">
        <v>6.5077304840087793E-2</v>
      </c>
      <c r="H28" s="9">
        <v>6.61511421203613E-2</v>
      </c>
      <c r="I28" s="9">
        <v>6.63647651672363E-2</v>
      </c>
      <c r="J28" s="18" t="s">
        <v>32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5">
        <v>27</v>
      </c>
      <c r="B29" s="9">
        <v>9.1827630996704102E-2</v>
      </c>
      <c r="C29" s="9">
        <v>8.7775707244873005E-2</v>
      </c>
      <c r="D29" s="9">
        <v>7.8949689865112305E-2</v>
      </c>
      <c r="E29" s="9">
        <v>8.4415674209594699E-2</v>
      </c>
      <c r="F29" s="9">
        <v>7.6163530349731404E-2</v>
      </c>
      <c r="G29" s="9">
        <v>7.5201511383056599E-2</v>
      </c>
      <c r="H29" s="9">
        <v>6.9548845291137695E-2</v>
      </c>
      <c r="I29" s="9">
        <v>7.2156667709350503E-2</v>
      </c>
      <c r="J29" s="18" t="s">
        <v>33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5">
        <v>28</v>
      </c>
      <c r="B30" s="9">
        <v>7.6386690139770494E-2</v>
      </c>
      <c r="C30" s="9">
        <v>7.5246572494506794E-2</v>
      </c>
      <c r="D30" s="9">
        <v>7.1993589401245103E-2</v>
      </c>
      <c r="E30" s="9">
        <v>7.4388504028320299E-2</v>
      </c>
      <c r="F30" s="9">
        <v>7.5524091720580999E-2</v>
      </c>
      <c r="G30" s="9">
        <v>6.8269491195678697E-2</v>
      </c>
      <c r="H30" s="9">
        <v>6.7590951919555595E-2</v>
      </c>
      <c r="I30" s="9">
        <v>8.7113618850707994E-2</v>
      </c>
      <c r="J30" s="18" t="s">
        <v>33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5">
        <v>29</v>
      </c>
      <c r="B31" s="9">
        <v>6.8896055221557603E-2</v>
      </c>
      <c r="C31" s="9">
        <v>7.0074081420898396E-2</v>
      </c>
      <c r="D31" s="9">
        <v>7.2170019149780204E-2</v>
      </c>
      <c r="E31" s="9">
        <v>7.2635650634765597E-2</v>
      </c>
      <c r="F31" s="9">
        <v>6.9615364074707003E-2</v>
      </c>
      <c r="G31" s="9">
        <v>6.5331697463989202E-2</v>
      </c>
      <c r="H31" s="9">
        <v>6.7707300186157199E-2</v>
      </c>
      <c r="I31" s="9">
        <v>7.3562145233154297E-2</v>
      </c>
      <c r="J31" s="18" t="s">
        <v>32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5">
        <v>30</v>
      </c>
      <c r="B32" s="9">
        <v>7.4561834335327107E-2</v>
      </c>
      <c r="C32" s="9">
        <v>7.95156955718994E-2</v>
      </c>
      <c r="D32" s="9">
        <v>7.4921369552612305E-2</v>
      </c>
      <c r="E32" s="9">
        <v>7.9092025756835896E-2</v>
      </c>
      <c r="F32" s="9">
        <v>7.3807716369628906E-2</v>
      </c>
      <c r="G32" s="9">
        <v>6.7325353622436496E-2</v>
      </c>
      <c r="H32" s="9">
        <v>7.0573568344116197E-2</v>
      </c>
      <c r="I32" s="9">
        <v>7.2860240936279297E-2</v>
      </c>
      <c r="J32" s="18" t="s">
        <v>32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5">
        <v>31</v>
      </c>
      <c r="B33" s="9">
        <v>7.6144695281982394E-2</v>
      </c>
      <c r="C33" s="9">
        <v>7.4758052825927707E-2</v>
      </c>
      <c r="D33" s="9">
        <v>7.3164224624633706E-2</v>
      </c>
      <c r="E33" s="9">
        <v>7.4906826019287095E-2</v>
      </c>
      <c r="F33" s="9">
        <v>7.2647333145141602E-2</v>
      </c>
      <c r="G33" s="9">
        <v>7.1847200393676702E-2</v>
      </c>
      <c r="H33" s="9">
        <v>6.8069219589233398E-2</v>
      </c>
      <c r="I33" s="9">
        <v>6.9467782974243095E-2</v>
      </c>
      <c r="J33" s="18" t="s">
        <v>33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5">
        <v>32</v>
      </c>
      <c r="B34" s="9">
        <v>6.83109760284423E-2</v>
      </c>
      <c r="C34" s="9">
        <v>6.9892883300781194E-2</v>
      </c>
      <c r="D34" s="9">
        <v>7.0303201675414997E-2</v>
      </c>
      <c r="E34" s="9">
        <v>7.1578025817871094E-2</v>
      </c>
      <c r="F34" s="9">
        <v>7.3269844055175698E-2</v>
      </c>
      <c r="G34" s="9">
        <v>6.6400051116943304E-2</v>
      </c>
      <c r="H34" s="9">
        <v>6.6298484802246094E-2</v>
      </c>
      <c r="I34" s="9">
        <v>9.0826988220214802E-2</v>
      </c>
      <c r="J34" s="18" t="s">
        <v>33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5">
        <v>33</v>
      </c>
      <c r="B35" s="9">
        <v>7.9986095428466797E-2</v>
      </c>
      <c r="C35" s="9">
        <v>8.6436271667480399E-2</v>
      </c>
      <c r="D35" s="9">
        <v>7.6267004013061496E-2</v>
      </c>
      <c r="E35" s="9">
        <v>7.5182437896728502E-2</v>
      </c>
      <c r="F35" s="9">
        <v>0.121900796890258</v>
      </c>
      <c r="G35" s="9">
        <v>7.2661638259887695E-2</v>
      </c>
      <c r="H35" s="9">
        <v>7.1137905120849595E-2</v>
      </c>
      <c r="I35" s="9">
        <v>7.3864936828613198E-2</v>
      </c>
      <c r="J35" s="18" t="s">
        <v>33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5">
        <v>34</v>
      </c>
      <c r="B36" s="9">
        <v>9.2226505279541002E-2</v>
      </c>
      <c r="C36" s="9">
        <v>9.58425998687744E-2</v>
      </c>
      <c r="D36" s="9">
        <v>9.2003822326660101E-2</v>
      </c>
      <c r="E36" s="9">
        <v>9.2044353485107394E-2</v>
      </c>
      <c r="F36" s="9">
        <v>0.15526342391967701</v>
      </c>
      <c r="G36" s="9">
        <v>7.2085857391357394E-2</v>
      </c>
      <c r="H36" s="9">
        <v>7.1184635162353502E-2</v>
      </c>
      <c r="I36" s="9">
        <v>7.6299190521240207E-2</v>
      </c>
      <c r="J36" s="18" t="s">
        <v>33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5">
        <v>35</v>
      </c>
      <c r="B37" s="9">
        <v>7.8279256820678697E-2</v>
      </c>
      <c r="C37" s="9">
        <v>7.2826385498046806E-2</v>
      </c>
      <c r="D37" s="9">
        <v>7.2566270828247001E-2</v>
      </c>
      <c r="E37" s="9">
        <v>7.0143461227416895E-2</v>
      </c>
      <c r="F37" s="9">
        <v>7.4091434478759696E-2</v>
      </c>
      <c r="G37" s="9">
        <v>6.8639993667602497E-2</v>
      </c>
      <c r="H37" s="9">
        <v>6.8507671356201102E-2</v>
      </c>
      <c r="I37" s="9">
        <v>7.6056957244873005E-2</v>
      </c>
      <c r="J37" s="18" t="s">
        <v>33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5">
        <v>36</v>
      </c>
      <c r="B38" s="9">
        <v>8.1260919570922796E-2</v>
      </c>
      <c r="C38" s="9">
        <v>7.6863765716552707E-2</v>
      </c>
      <c r="D38" s="9">
        <v>7.6532125473022405E-2</v>
      </c>
      <c r="E38" s="9">
        <v>0.131873369216918</v>
      </c>
      <c r="F38" s="9">
        <v>7.5854778289794894E-2</v>
      </c>
      <c r="G38" s="9">
        <v>6.6590309143066406E-2</v>
      </c>
      <c r="H38" s="9">
        <v>9.8790645599365207E-2</v>
      </c>
      <c r="I38" s="9">
        <v>9.2474937438964802E-2</v>
      </c>
      <c r="J38" s="18" t="s">
        <v>32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5">
        <v>37</v>
      </c>
      <c r="B39" s="9">
        <v>7.9964876174926702E-2</v>
      </c>
      <c r="C39" s="9">
        <v>7.72421360015869E-2</v>
      </c>
      <c r="D39" s="9">
        <v>7.8603029251098605E-2</v>
      </c>
      <c r="E39" s="9">
        <v>7.6815605163574205E-2</v>
      </c>
      <c r="F39" s="9">
        <v>7.4900627136230399E-2</v>
      </c>
      <c r="G39" s="9">
        <v>6.6656589508056599E-2</v>
      </c>
      <c r="H39" s="9">
        <v>6.6950559616088798E-2</v>
      </c>
      <c r="I39" s="9">
        <v>8.5741996765136705E-2</v>
      </c>
      <c r="J39" s="18" t="s">
        <v>32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5">
        <v>38</v>
      </c>
      <c r="B40" s="9">
        <v>7.3559522628784096E-2</v>
      </c>
      <c r="C40" s="9">
        <v>6.8321704864501898E-2</v>
      </c>
      <c r="D40" s="9">
        <v>6.8642139434814398E-2</v>
      </c>
      <c r="E40" s="9">
        <v>6.8024396896362305E-2</v>
      </c>
      <c r="F40" s="9">
        <v>7.0740461349487305E-2</v>
      </c>
      <c r="G40" s="9">
        <v>6.8538904190063393E-2</v>
      </c>
      <c r="H40" s="9">
        <v>6.5744400024413993E-2</v>
      </c>
      <c r="I40" s="9">
        <v>0.105132341384887</v>
      </c>
      <c r="J40" s="18" t="s">
        <v>33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5">
        <v>39</v>
      </c>
      <c r="B41" s="9">
        <v>6.8794727325439398E-2</v>
      </c>
      <c r="C41" s="9">
        <v>6.9172620773315402E-2</v>
      </c>
      <c r="D41" s="9">
        <v>6.9700479507446206E-2</v>
      </c>
      <c r="E41" s="9">
        <v>6.8249702453613198E-2</v>
      </c>
      <c r="F41" s="9">
        <v>7.2382211685180595E-2</v>
      </c>
      <c r="G41" s="9">
        <v>6.4758777618408203E-2</v>
      </c>
      <c r="H41" s="9">
        <v>6.5414667129516602E-2</v>
      </c>
      <c r="I41" s="9">
        <v>6.85772895812988E-2</v>
      </c>
      <c r="J41" s="18" t="s">
        <v>32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5">
        <v>40</v>
      </c>
      <c r="B42" s="9">
        <v>6.7976474761962793E-2</v>
      </c>
      <c r="C42" s="9">
        <v>0.120272874832153</v>
      </c>
      <c r="D42" s="9">
        <v>6.9803237915038993E-2</v>
      </c>
      <c r="E42" s="9">
        <v>6.8779468536376898E-2</v>
      </c>
      <c r="F42" s="9">
        <v>7.1811676025390597E-2</v>
      </c>
      <c r="G42" s="9">
        <v>6.5645694732666002E-2</v>
      </c>
      <c r="H42" s="9">
        <v>6.7547798156738198E-2</v>
      </c>
      <c r="I42" s="9">
        <v>6.8000793457031194E-2</v>
      </c>
      <c r="J42" s="18" t="s">
        <v>32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5">
        <v>41</v>
      </c>
      <c r="B43" s="9">
        <v>6.7847490310668904E-2</v>
      </c>
      <c r="C43" s="9">
        <v>8.1972122192382799E-2</v>
      </c>
      <c r="D43" s="9">
        <v>6.9411993026733398E-2</v>
      </c>
      <c r="E43" s="9">
        <v>6.8849086761474595E-2</v>
      </c>
      <c r="F43" s="9">
        <v>7.6182126998901298E-2</v>
      </c>
      <c r="G43" s="9">
        <v>6.4694881439208901E-2</v>
      </c>
      <c r="H43" s="9">
        <v>6.5016984939575195E-2</v>
      </c>
      <c r="I43" s="9">
        <v>9.2623949050903306E-2</v>
      </c>
      <c r="J43" s="18" t="s">
        <v>32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5">
        <v>42</v>
      </c>
      <c r="B44" s="9">
        <v>7.3270320892333901E-2</v>
      </c>
      <c r="C44" s="9">
        <v>0.103370428085327</v>
      </c>
      <c r="D44" s="9">
        <v>7.3878765106201102E-2</v>
      </c>
      <c r="E44" s="9">
        <v>7.2312593460082994E-2</v>
      </c>
      <c r="F44" s="9">
        <v>7.6502561569213798E-2</v>
      </c>
      <c r="G44" s="9">
        <v>6.8733215332031194E-2</v>
      </c>
      <c r="H44" s="9">
        <v>6.7376613616943304E-2</v>
      </c>
      <c r="I44" s="9">
        <v>7.0129871368408203E-2</v>
      </c>
      <c r="J44" s="18" t="s">
        <v>33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5">
        <v>43</v>
      </c>
      <c r="B45" s="9">
        <v>7.5168371200561496E-2</v>
      </c>
      <c r="C45" s="9">
        <v>8.1957817077636705E-2</v>
      </c>
      <c r="D45" s="9">
        <v>7.0944309234619099E-2</v>
      </c>
      <c r="E45" s="9">
        <v>7.1363449096679604E-2</v>
      </c>
      <c r="F45" s="9">
        <v>7.7776432037353502E-2</v>
      </c>
      <c r="G45" s="9">
        <v>6.75632953643798E-2</v>
      </c>
      <c r="H45" s="9">
        <v>6.5079927444457994E-2</v>
      </c>
      <c r="I45" s="9">
        <v>6.9623708724975503E-2</v>
      </c>
      <c r="J45" s="18" t="s">
        <v>33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5">
        <v>44</v>
      </c>
      <c r="B46" s="9">
        <v>8.2587242126464802E-2</v>
      </c>
      <c r="C46" s="9">
        <v>7.2866916656494099E-2</v>
      </c>
      <c r="D46" s="9">
        <v>7.2793483734130804E-2</v>
      </c>
      <c r="E46" s="9">
        <v>7.1577310562133706E-2</v>
      </c>
      <c r="F46" s="9">
        <v>7.3788404464721596E-2</v>
      </c>
      <c r="G46" s="9">
        <v>6.5908432006835896E-2</v>
      </c>
      <c r="H46" s="9">
        <v>6.7162275314330999E-2</v>
      </c>
      <c r="I46" s="9">
        <v>6.5956354141235296E-2</v>
      </c>
      <c r="J46" s="18" t="s">
        <v>32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5">
        <v>45</v>
      </c>
      <c r="B47" s="9">
        <v>7.8141689300537095E-2</v>
      </c>
      <c r="C47" s="9">
        <v>7.1534872055053697E-2</v>
      </c>
      <c r="D47" s="9">
        <v>7.0712327957153306E-2</v>
      </c>
      <c r="E47" s="9">
        <v>6.9504261016845703E-2</v>
      </c>
      <c r="F47" s="9">
        <v>7.3357582092285101E-2</v>
      </c>
      <c r="G47" s="9">
        <v>6.4751148223876898E-2</v>
      </c>
      <c r="H47" s="9">
        <v>6.5243721008300698E-2</v>
      </c>
      <c r="I47" s="9">
        <v>6.6518545150756794E-2</v>
      </c>
      <c r="J47" s="18" t="s">
        <v>32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5">
        <v>46</v>
      </c>
      <c r="B48" s="9">
        <v>9.5300436019897405E-2</v>
      </c>
      <c r="C48" s="9">
        <v>7.9563140869140597E-2</v>
      </c>
      <c r="D48" s="9">
        <v>7.8179836273193304E-2</v>
      </c>
      <c r="E48" s="9">
        <v>7.7363729476928697E-2</v>
      </c>
      <c r="F48" s="9">
        <v>8.5588455200195299E-2</v>
      </c>
      <c r="G48" s="9">
        <v>7.5697898864746094E-2</v>
      </c>
      <c r="H48" s="9">
        <v>6.8702459335327107E-2</v>
      </c>
      <c r="I48" s="9">
        <v>0.124314069747924</v>
      </c>
      <c r="J48" s="18" t="s">
        <v>33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5">
        <v>47</v>
      </c>
      <c r="B49" s="9">
        <v>8.1923723220825195E-2</v>
      </c>
      <c r="C49" s="9">
        <v>0.122360467910766</v>
      </c>
      <c r="D49" s="9">
        <v>7.0864439010620103E-2</v>
      </c>
      <c r="E49" s="9">
        <v>7.3766946792602497E-2</v>
      </c>
      <c r="F49" s="9">
        <v>7.0917129516601493E-2</v>
      </c>
      <c r="G49" s="9">
        <v>6.7616701126098605E-2</v>
      </c>
      <c r="H49" s="9">
        <v>6.6233634948730399E-2</v>
      </c>
      <c r="I49" s="9">
        <v>7.2996377944946206E-2</v>
      </c>
      <c r="J49" s="18" t="s">
        <v>33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5">
        <v>48</v>
      </c>
      <c r="B50" s="9">
        <v>8.3265781402587793E-2</v>
      </c>
      <c r="C50" s="9">
        <v>9.2799663543701102E-2</v>
      </c>
      <c r="D50" s="9">
        <v>7.7326297760009696E-2</v>
      </c>
      <c r="E50" s="9">
        <v>7.7656984329223605E-2</v>
      </c>
      <c r="F50" s="9">
        <v>7.4569225311279297E-2</v>
      </c>
      <c r="G50" s="9">
        <v>6.8130254745483398E-2</v>
      </c>
      <c r="H50" s="9">
        <v>7.6943874359130804E-2</v>
      </c>
      <c r="I50" s="9">
        <v>6.71103000640869E-2</v>
      </c>
      <c r="J50" s="18" t="s">
        <v>34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5">
        <v>49</v>
      </c>
      <c r="B51" s="9">
        <v>7.8742504119873005E-2</v>
      </c>
      <c r="C51" s="9">
        <v>7.4281215667724595E-2</v>
      </c>
      <c r="D51" s="9">
        <v>7.1796417236328097E-2</v>
      </c>
      <c r="E51" s="9">
        <v>7.1503877639770494E-2</v>
      </c>
      <c r="F51" s="9">
        <v>8.8650465011596596E-2</v>
      </c>
      <c r="G51" s="9">
        <v>7.1343183517455999E-2</v>
      </c>
      <c r="H51" s="9">
        <v>6.6181898117065402E-2</v>
      </c>
      <c r="I51" s="9">
        <v>6.9599390029907199E-2</v>
      </c>
      <c r="J51" s="18" t="s">
        <v>33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5">
        <v>50</v>
      </c>
      <c r="B52" s="9">
        <v>7.64791965484619E-2</v>
      </c>
      <c r="C52" s="9">
        <v>7.4979782104492104E-2</v>
      </c>
      <c r="D52" s="9">
        <v>7.0430994033813393E-2</v>
      </c>
      <c r="E52" s="9">
        <v>7.0733308792114202E-2</v>
      </c>
      <c r="F52" s="9">
        <v>8.0455541610717704E-2</v>
      </c>
      <c r="G52" s="9">
        <v>6.6914796829223605E-2</v>
      </c>
      <c r="H52" s="9">
        <v>6.4714193344116197E-2</v>
      </c>
      <c r="I52" s="9">
        <v>6.5424919128417899E-2</v>
      </c>
      <c r="J52" s="18" t="s">
        <v>33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5">
        <v>51</v>
      </c>
      <c r="B53" s="9">
        <v>7.6808452606201102E-2</v>
      </c>
      <c r="C53" s="9">
        <v>7.3497056961059501E-2</v>
      </c>
      <c r="D53" s="9">
        <v>7.1379661560058594E-2</v>
      </c>
      <c r="E53" s="9">
        <v>6.8958520889282199E-2</v>
      </c>
      <c r="F53" s="9">
        <v>7.1095228195190402E-2</v>
      </c>
      <c r="G53" s="9">
        <v>6.50761127471923E-2</v>
      </c>
      <c r="H53" s="9">
        <v>6.9029331207275293E-2</v>
      </c>
      <c r="I53" s="9">
        <v>6.61947727203369E-2</v>
      </c>
      <c r="J53" s="18" t="s">
        <v>32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5">
        <v>52</v>
      </c>
      <c r="B54" s="9">
        <v>0.20681929588317799</v>
      </c>
      <c r="C54" s="9">
        <v>0.15667128562927199</v>
      </c>
      <c r="D54" s="9">
        <v>0.108326196670532</v>
      </c>
      <c r="E54" s="9">
        <v>0.104787349700927</v>
      </c>
      <c r="F54" s="9">
        <v>0.111512184143066</v>
      </c>
      <c r="G54" s="9">
        <v>8.3356380462646401E-2</v>
      </c>
      <c r="H54" s="9">
        <v>7.6746463775634696E-2</v>
      </c>
      <c r="I54" s="9">
        <v>7.7171087265014607E-2</v>
      </c>
      <c r="J54" s="18" t="s">
        <v>33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5">
        <v>53</v>
      </c>
      <c r="B55" s="9">
        <v>8.4161996841430595E-2</v>
      </c>
      <c r="C55" s="9">
        <v>7.1341037750244099E-2</v>
      </c>
      <c r="D55" s="9">
        <v>0.10254406929016099</v>
      </c>
      <c r="E55" s="9">
        <v>7.2462320327758706E-2</v>
      </c>
      <c r="F55" s="9">
        <v>0.11356997489929101</v>
      </c>
      <c r="G55" s="9">
        <v>7.0322275161743095E-2</v>
      </c>
      <c r="H55" s="9">
        <v>6.6262483596801702E-2</v>
      </c>
      <c r="I55" s="9">
        <v>6.8178176879882799E-2</v>
      </c>
      <c r="J55" s="18" t="s">
        <v>33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5">
        <v>54</v>
      </c>
      <c r="B56" s="9">
        <v>0.114978075027465</v>
      </c>
      <c r="C56" s="9">
        <v>9.3359708786010701E-2</v>
      </c>
      <c r="D56" s="9">
        <v>8.6851119995117104E-2</v>
      </c>
      <c r="E56" s="9">
        <v>8.4842920303344699E-2</v>
      </c>
      <c r="F56" s="9">
        <v>8.6820363998413003E-2</v>
      </c>
      <c r="G56" s="9">
        <v>7.7668905258178697E-2</v>
      </c>
      <c r="H56" s="9">
        <v>6.76548480987548E-2</v>
      </c>
      <c r="I56" s="9">
        <v>7.0813655853271401E-2</v>
      </c>
      <c r="J56" s="18" t="s">
        <v>33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5">
        <v>55</v>
      </c>
      <c r="B57" s="9">
        <v>8.4728479385375893E-2</v>
      </c>
      <c r="C57" s="9">
        <v>0.109310150146484</v>
      </c>
      <c r="D57" s="9">
        <v>8.0265760421752902E-2</v>
      </c>
      <c r="E57" s="9">
        <v>8.1366777420043904E-2</v>
      </c>
      <c r="F57" s="9">
        <v>8.5444688796997001E-2</v>
      </c>
      <c r="G57" s="9">
        <v>6.7768096923828097E-2</v>
      </c>
      <c r="H57" s="9">
        <v>6.7714214324951102E-2</v>
      </c>
      <c r="I57" s="9">
        <v>6.7955255508422796E-2</v>
      </c>
      <c r="J57" s="18" t="s">
        <v>33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5">
        <v>56</v>
      </c>
      <c r="B58" s="9">
        <v>9.1285943984985296E-2</v>
      </c>
      <c r="C58" s="9">
        <v>8.1360578536987305E-2</v>
      </c>
      <c r="D58" s="9">
        <v>7.5448751449584905E-2</v>
      </c>
      <c r="E58" s="9">
        <v>7.6894044876098605E-2</v>
      </c>
      <c r="F58" s="9">
        <v>7.2944641113281194E-2</v>
      </c>
      <c r="G58" s="9">
        <v>7.5993776321411105E-2</v>
      </c>
      <c r="H58" s="9">
        <v>6.8732261657714802E-2</v>
      </c>
      <c r="I58" s="9">
        <v>6.9648265838623005E-2</v>
      </c>
      <c r="J58" s="18" t="s">
        <v>33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5">
        <v>57</v>
      </c>
      <c r="B59" s="9">
        <v>7.36258029937744E-2</v>
      </c>
      <c r="C59" s="9">
        <v>7.66422748565673E-2</v>
      </c>
      <c r="D59" s="9">
        <v>7.2427988052368095E-2</v>
      </c>
      <c r="E59" s="9">
        <v>7.0098876953125E-2</v>
      </c>
      <c r="F59" s="9" t="s">
        <v>36</v>
      </c>
      <c r="G59" s="9">
        <v>7.1004867553710896E-2</v>
      </c>
      <c r="H59" s="9">
        <v>6.5315008163452107E-2</v>
      </c>
      <c r="I59" s="9" t="s">
        <v>36</v>
      </c>
      <c r="J59" s="18" t="s">
        <v>33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5">
        <v>58</v>
      </c>
      <c r="B60" s="9">
        <v>8.3330631256103502E-2</v>
      </c>
      <c r="C60" s="9">
        <v>7.5876235961913993E-2</v>
      </c>
      <c r="D60" s="9">
        <v>7.8591346740722601E-2</v>
      </c>
      <c r="E60" s="9">
        <v>7.5953960418701102E-2</v>
      </c>
      <c r="F60" s="9" t="s">
        <v>36</v>
      </c>
      <c r="G60" s="9">
        <v>7.2513818740844699E-2</v>
      </c>
      <c r="H60" s="9">
        <v>6.8289756774902302E-2</v>
      </c>
      <c r="I60" s="9" t="s">
        <v>36</v>
      </c>
      <c r="J60" s="18" t="s">
        <v>33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5">
        <v>59</v>
      </c>
      <c r="B61" s="9">
        <v>7.3723554611205999E-2</v>
      </c>
      <c r="C61" s="9">
        <v>6.89260959625244E-2</v>
      </c>
      <c r="D61" s="9">
        <v>7.1120977401733398E-2</v>
      </c>
      <c r="E61" s="9">
        <v>6.8691968917846596E-2</v>
      </c>
      <c r="F61" s="9">
        <v>7.2394371032714802E-2</v>
      </c>
      <c r="G61" s="9">
        <v>6.4096450805663993E-2</v>
      </c>
      <c r="H61" s="9">
        <v>6.5313100814819294E-2</v>
      </c>
      <c r="I61" s="9">
        <v>6.9494485855102497E-2</v>
      </c>
      <c r="J61" s="18" t="s">
        <v>32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5">
        <v>60</v>
      </c>
      <c r="B62" s="9">
        <v>7.3647022247314398E-2</v>
      </c>
      <c r="C62" s="9">
        <v>6.69376850128173E-2</v>
      </c>
      <c r="D62" s="9">
        <v>6.6343784332275293E-2</v>
      </c>
      <c r="E62" s="9">
        <v>7.1908473968505804E-2</v>
      </c>
      <c r="F62" s="9">
        <v>6.7427158355712793E-2</v>
      </c>
      <c r="G62" s="9">
        <v>6.9578647613525293E-2</v>
      </c>
      <c r="H62" s="9">
        <v>6.4201116561889607E-2</v>
      </c>
      <c r="I62" s="9">
        <v>6.4538717269897405E-2</v>
      </c>
      <c r="J62" s="18" t="s">
        <v>33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5">
        <v>61</v>
      </c>
      <c r="B63" s="9">
        <v>7.2087049484252902E-2</v>
      </c>
      <c r="C63" s="9">
        <v>7.0432901382446206E-2</v>
      </c>
      <c r="D63" s="9">
        <v>6.9651126861572196E-2</v>
      </c>
      <c r="E63" s="9">
        <v>6.9759607315063393E-2</v>
      </c>
      <c r="F63" s="9">
        <v>7.8112840652465806E-2</v>
      </c>
      <c r="G63" s="9">
        <v>6.9504022598266602E-2</v>
      </c>
      <c r="H63" s="9">
        <v>6.5374135971069294E-2</v>
      </c>
      <c r="I63" s="9">
        <v>6.7451953887939398E-2</v>
      </c>
      <c r="J63" s="18" t="s">
        <v>33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5">
        <v>62</v>
      </c>
      <c r="B64" s="9">
        <v>7.3172569274902302E-2</v>
      </c>
      <c r="C64" s="9">
        <v>7.9506874084472601E-2</v>
      </c>
      <c r="D64" s="9">
        <v>7.3428869247436496E-2</v>
      </c>
      <c r="E64" s="9">
        <v>7.3749780654907199E-2</v>
      </c>
      <c r="F64" s="9">
        <v>8.7378025054931599E-2</v>
      </c>
      <c r="G64" s="9">
        <v>6.6977024078369099E-2</v>
      </c>
      <c r="H64" s="9">
        <v>6.72171115875244E-2</v>
      </c>
      <c r="I64" s="9">
        <v>6.81431293487548E-2</v>
      </c>
      <c r="J64" s="18" t="s">
        <v>32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5">
        <v>63</v>
      </c>
      <c r="B65" s="9">
        <v>7.9195499420166002E-2</v>
      </c>
      <c r="C65" s="9">
        <v>7.7978372573852497E-2</v>
      </c>
      <c r="D65" s="9">
        <v>8.2647562026977497E-2</v>
      </c>
      <c r="E65" s="9">
        <v>8.5760354995727497E-2</v>
      </c>
      <c r="F65" s="9" t="s">
        <v>36</v>
      </c>
      <c r="G65" s="9">
        <v>6.7743778228759696E-2</v>
      </c>
      <c r="H65" s="9">
        <v>6.7338943481445299E-2</v>
      </c>
      <c r="I65" s="9" t="s">
        <v>36</v>
      </c>
      <c r="J65" s="18" t="s">
        <v>33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5">
        <v>64</v>
      </c>
      <c r="B66" s="9">
        <v>6.8690299987792899E-2</v>
      </c>
      <c r="C66" s="9">
        <v>6.8079948425292899E-2</v>
      </c>
      <c r="D66" s="9">
        <v>6.8932771682739202E-2</v>
      </c>
      <c r="E66" s="9">
        <v>6.9258451461791895E-2</v>
      </c>
      <c r="F66" s="9">
        <v>7.4060201644897405E-2</v>
      </c>
      <c r="G66" s="9">
        <v>6.5060377120971596E-2</v>
      </c>
      <c r="H66" s="9">
        <v>6.4707756042480399E-2</v>
      </c>
      <c r="I66" s="9">
        <v>9.5723867416381794E-2</v>
      </c>
      <c r="J66" s="18" t="s">
        <v>33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5">
        <v>65</v>
      </c>
      <c r="B67" s="9">
        <v>6.8791151046752902E-2</v>
      </c>
      <c r="C67" s="9">
        <v>6.9064140319824205E-2</v>
      </c>
      <c r="D67" s="9">
        <v>6.9966316223144503E-2</v>
      </c>
      <c r="E67" s="9">
        <v>6.8754911422729395E-2</v>
      </c>
      <c r="F67" s="9">
        <v>7.9835653305053697E-2</v>
      </c>
      <c r="G67" s="9">
        <v>6.5360307693481404E-2</v>
      </c>
      <c r="H67" s="9">
        <v>6.5145730972289997E-2</v>
      </c>
      <c r="I67" s="9">
        <v>7.1231603622436496E-2</v>
      </c>
      <c r="J67" s="18" t="s">
        <v>33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5">
        <v>66</v>
      </c>
      <c r="B68" s="9">
        <v>7.9675912857055595E-2</v>
      </c>
      <c r="C68" s="9">
        <v>7.6163291931152302E-2</v>
      </c>
      <c r="D68" s="9">
        <v>7.5018882751464802E-2</v>
      </c>
      <c r="E68" s="9">
        <v>7.8528881072998005E-2</v>
      </c>
      <c r="F68" s="9">
        <v>8.5988044738769503E-2</v>
      </c>
      <c r="G68" s="9">
        <v>6.6646575927734306E-2</v>
      </c>
      <c r="H68" s="9">
        <v>6.6262960433959905E-2</v>
      </c>
      <c r="I68" s="9">
        <v>6.9249391555786105E-2</v>
      </c>
      <c r="J68" s="18" t="s">
        <v>33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5">
        <v>67</v>
      </c>
      <c r="B69" s="9">
        <v>7.1778297424316406E-2</v>
      </c>
      <c r="C69" s="9">
        <v>6.7203521728515597E-2</v>
      </c>
      <c r="D69" s="9">
        <v>6.9732189178466797E-2</v>
      </c>
      <c r="E69" s="9">
        <v>7.3576688766479395E-2</v>
      </c>
      <c r="F69" s="9">
        <v>7.6575994491577107E-2</v>
      </c>
      <c r="G69" s="9">
        <v>6.4258575439453097E-2</v>
      </c>
      <c r="H69" s="9">
        <v>6.5117120742797796E-2</v>
      </c>
      <c r="I69" s="9">
        <v>6.9707393646240207E-2</v>
      </c>
      <c r="J69" s="18" t="s">
        <v>32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5">
        <v>68</v>
      </c>
      <c r="B70" s="9">
        <v>8.10110569000244E-2</v>
      </c>
      <c r="C70" s="9">
        <v>8.39970111846923E-2</v>
      </c>
      <c r="D70" s="9">
        <v>7.9258918762207003E-2</v>
      </c>
      <c r="E70" s="9">
        <v>8.5154294967651298E-2</v>
      </c>
      <c r="F70" s="9">
        <v>8.4304332733154297E-2</v>
      </c>
      <c r="G70" s="9">
        <v>6.8799734115600503E-2</v>
      </c>
      <c r="H70" s="9">
        <v>7.08355903625488E-2</v>
      </c>
      <c r="I70" s="9">
        <v>7.1938037872314398E-2</v>
      </c>
      <c r="J70" s="18" t="s">
        <v>32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5">
        <v>69</v>
      </c>
      <c r="B71" s="9">
        <v>8.0605506896972601E-2</v>
      </c>
      <c r="C71" s="9">
        <v>0.128315210342407</v>
      </c>
      <c r="D71" s="9">
        <v>7.4819326400756794E-2</v>
      </c>
      <c r="E71" s="9">
        <v>8.0781936645507799E-2</v>
      </c>
      <c r="F71" s="9">
        <v>7.7169418334960896E-2</v>
      </c>
      <c r="G71" s="9">
        <v>7.2223186492919894E-2</v>
      </c>
      <c r="H71" s="9">
        <v>6.8196773529052707E-2</v>
      </c>
      <c r="I71" s="9">
        <v>7.74252414703369E-2</v>
      </c>
      <c r="J71" s="18" t="s">
        <v>33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5">
        <v>70</v>
      </c>
      <c r="B72" s="9">
        <v>0.133946418762207</v>
      </c>
      <c r="C72" s="9">
        <v>0.11208701133728</v>
      </c>
      <c r="D72" s="9">
        <v>0.10490608215331999</v>
      </c>
      <c r="E72" s="9">
        <v>0.11158704757690401</v>
      </c>
      <c r="F72" s="9">
        <v>0.122247457504272</v>
      </c>
      <c r="G72" s="9">
        <v>8.5309505462646401E-2</v>
      </c>
      <c r="H72" s="9">
        <v>7.2428941726684501E-2</v>
      </c>
      <c r="I72" s="9">
        <v>8.6560964584350503E-2</v>
      </c>
      <c r="J72" s="18" t="s">
        <v>33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5">
        <v>71</v>
      </c>
      <c r="B73" s="9">
        <v>7.3873996734619099E-2</v>
      </c>
      <c r="C73" s="9">
        <v>7.5280427932739202E-2</v>
      </c>
      <c r="D73" s="9">
        <v>7.6176881790161105E-2</v>
      </c>
      <c r="E73" s="9">
        <v>9.7750663757324205E-2</v>
      </c>
      <c r="F73" s="9">
        <v>7.4408292770385701E-2</v>
      </c>
      <c r="G73" s="9">
        <v>6.9895267486572196E-2</v>
      </c>
      <c r="H73" s="9">
        <v>6.6873550415038993E-2</v>
      </c>
      <c r="I73" s="9">
        <v>0.13853025436401301</v>
      </c>
      <c r="J73" s="18" t="s">
        <v>33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5">
        <v>72</v>
      </c>
      <c r="B74" s="9">
        <v>6.7205905914306599E-2</v>
      </c>
      <c r="C74" s="9">
        <v>6.7994832992553697E-2</v>
      </c>
      <c r="D74" s="9">
        <v>6.7899703979492104E-2</v>
      </c>
      <c r="E74" s="9">
        <v>6.8553209304809501E-2</v>
      </c>
      <c r="F74" s="9">
        <v>6.9528341293334905E-2</v>
      </c>
      <c r="G74" s="9">
        <v>6.6489458084106404E-2</v>
      </c>
      <c r="H74" s="9">
        <v>6.4205884933471596E-2</v>
      </c>
      <c r="I74" s="9">
        <v>6.5901279449462793E-2</v>
      </c>
      <c r="J74" s="18" t="s">
        <v>33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5">
        <v>73</v>
      </c>
      <c r="B75" s="9">
        <v>6.7092418670654297E-2</v>
      </c>
      <c r="C75" s="9">
        <v>7.5672149658203097E-2</v>
      </c>
      <c r="D75" s="9">
        <v>7.0667505264282199E-2</v>
      </c>
      <c r="E75" s="9">
        <v>6.8693876266479395E-2</v>
      </c>
      <c r="F75" s="9">
        <v>7.10034370422363E-2</v>
      </c>
      <c r="G75" s="9">
        <v>6.8428516387939398E-2</v>
      </c>
      <c r="H75" s="9">
        <v>6.5509557723998996E-2</v>
      </c>
      <c r="I75" s="9">
        <v>6.7636966705322196E-2</v>
      </c>
      <c r="J75" s="18" t="s">
        <v>33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5">
        <v>74</v>
      </c>
      <c r="B76" s="9">
        <v>7.6595544815063393E-2</v>
      </c>
      <c r="C76" s="9">
        <v>0.102616071701049</v>
      </c>
      <c r="D76" s="9">
        <v>7.9643964767455999E-2</v>
      </c>
      <c r="E76" s="9">
        <v>7.9397201538085896E-2</v>
      </c>
      <c r="F76" s="9">
        <v>8.0449819564819294E-2</v>
      </c>
      <c r="G76" s="9">
        <v>7.5418710708618095E-2</v>
      </c>
      <c r="H76" s="9">
        <v>6.9455146789550698E-2</v>
      </c>
      <c r="I76" s="9">
        <v>7.9593896865844699E-2</v>
      </c>
      <c r="J76" s="18" t="s">
        <v>33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5">
        <v>75</v>
      </c>
      <c r="B77" s="9">
        <v>7.0271730422973605E-2</v>
      </c>
      <c r="C77" s="9">
        <v>7.0687532424926702E-2</v>
      </c>
      <c r="D77" s="9">
        <v>6.9994449615478502E-2</v>
      </c>
      <c r="E77" s="9">
        <v>8.5168600082397405E-2</v>
      </c>
      <c r="F77" s="9">
        <v>7.1570158004760701E-2</v>
      </c>
      <c r="G77" s="9">
        <v>7.0990800857543904E-2</v>
      </c>
      <c r="H77" s="9">
        <v>6.5574169158935505E-2</v>
      </c>
      <c r="I77" s="9">
        <v>7.1608543395996094E-2</v>
      </c>
      <c r="J77" s="18" t="s">
        <v>33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5">
        <v>76</v>
      </c>
      <c r="B78" s="9">
        <v>9.7820997238159096E-2</v>
      </c>
      <c r="C78" s="9">
        <v>0.102217197418212</v>
      </c>
      <c r="D78" s="9">
        <v>9.3456268310546806E-2</v>
      </c>
      <c r="E78" s="9">
        <v>0.113437414169311</v>
      </c>
      <c r="F78" s="9">
        <v>8.3624124526977497E-2</v>
      </c>
      <c r="G78" s="9">
        <v>7.08050727844238E-2</v>
      </c>
      <c r="H78" s="9">
        <v>6.9006681442260701E-2</v>
      </c>
      <c r="I78" s="9">
        <v>7.0753335952758706E-2</v>
      </c>
      <c r="J78" s="18" t="s">
        <v>33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5">
        <v>77</v>
      </c>
      <c r="B79" s="9">
        <v>7.8361988067626898E-2</v>
      </c>
      <c r="C79" s="9">
        <v>7.3613405227661105E-2</v>
      </c>
      <c r="D79" s="9">
        <v>7.3789358139038003E-2</v>
      </c>
      <c r="E79" s="9">
        <v>7.6308965682983398E-2</v>
      </c>
      <c r="F79" s="9">
        <v>7.2827100753784096E-2</v>
      </c>
      <c r="G79" s="9">
        <v>7.3249578475952107E-2</v>
      </c>
      <c r="H79" s="9">
        <v>6.6191434860229395E-2</v>
      </c>
      <c r="I79" s="9">
        <v>7.1890354156494099E-2</v>
      </c>
      <c r="J79" s="18" t="s">
        <v>33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5">
        <v>78</v>
      </c>
      <c r="B80" s="9">
        <v>6.6581249237060505E-2</v>
      </c>
      <c r="C80" s="9">
        <v>7.5966358184814398E-2</v>
      </c>
      <c r="D80" s="9">
        <v>7.2277069091796806E-2</v>
      </c>
      <c r="E80" s="9">
        <v>7.1965932846069294E-2</v>
      </c>
      <c r="F80" s="9">
        <v>7.2411537170410101E-2</v>
      </c>
      <c r="G80" s="9">
        <v>6.9215536117553697E-2</v>
      </c>
      <c r="H80" s="9">
        <v>6.45878314971923E-2</v>
      </c>
      <c r="I80" s="9">
        <v>6.7797660827636705E-2</v>
      </c>
      <c r="J80" s="18" t="s">
        <v>33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5">
        <v>79</v>
      </c>
      <c r="B81" s="9">
        <v>8.1544637680053697E-2</v>
      </c>
      <c r="C81" s="9">
        <v>9.5959424972534096E-2</v>
      </c>
      <c r="D81" s="9">
        <v>8.1881523132324205E-2</v>
      </c>
      <c r="E81" s="9">
        <v>7.8207731246948201E-2</v>
      </c>
      <c r="F81" s="9">
        <v>8.2010269165038993E-2</v>
      </c>
      <c r="G81" s="9">
        <v>7.4249505996704102E-2</v>
      </c>
      <c r="H81" s="9">
        <v>6.9540500640869099E-2</v>
      </c>
      <c r="I81" s="9">
        <v>7.2337627410888602E-2</v>
      </c>
      <c r="J81" s="18" t="s">
        <v>33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5">
        <v>80</v>
      </c>
      <c r="B82" s="9">
        <v>8.8643074035644503E-2</v>
      </c>
      <c r="C82" s="9">
        <v>0.102590322494506</v>
      </c>
      <c r="D82" s="9">
        <v>9.9130630493163993E-2</v>
      </c>
      <c r="E82" s="9">
        <v>8.7049245834350503E-2</v>
      </c>
      <c r="F82" s="9">
        <v>8.1631660461425698E-2</v>
      </c>
      <c r="G82" s="9">
        <v>7.0385456085204995E-2</v>
      </c>
      <c r="H82" s="9">
        <v>7.0999860763549805E-2</v>
      </c>
      <c r="I82" s="9">
        <v>7.1955680847167899E-2</v>
      </c>
      <c r="J82" s="18" t="s">
        <v>32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5">
        <v>81</v>
      </c>
      <c r="B83" s="9">
        <v>0.109717607498168</v>
      </c>
      <c r="C83" s="9">
        <v>0.108070373535156</v>
      </c>
      <c r="D83" s="9">
        <v>9.4269752502441406E-2</v>
      </c>
      <c r="E83" s="9">
        <v>9.9325895309448201E-2</v>
      </c>
      <c r="F83" s="9">
        <v>8.9923620223998996E-2</v>
      </c>
      <c r="G83" s="9">
        <v>8.0739736557006794E-2</v>
      </c>
      <c r="H83" s="9">
        <v>7.8409433364868095E-2</v>
      </c>
      <c r="I83" s="9">
        <v>7.3645830154418904E-2</v>
      </c>
      <c r="J83" s="18" t="s">
        <v>34</v>
      </c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5">
        <v>82</v>
      </c>
      <c r="B84" s="9">
        <v>8.1938505172729395E-2</v>
      </c>
      <c r="C84" s="9">
        <v>7.4930429458618095E-2</v>
      </c>
      <c r="D84" s="9">
        <v>0.113609313964843</v>
      </c>
      <c r="E84" s="9">
        <v>8.9467763900756794E-2</v>
      </c>
      <c r="F84" s="9">
        <v>7.5663328170776298E-2</v>
      </c>
      <c r="G84" s="9">
        <v>7.4373960494995103E-2</v>
      </c>
      <c r="H84" s="9">
        <v>6.7914009094238198E-2</v>
      </c>
      <c r="I84" s="9">
        <v>7.5017452239990207E-2</v>
      </c>
      <c r="J84" s="18" t="s">
        <v>33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5">
        <v>83</v>
      </c>
      <c r="B85" s="9">
        <v>7.8468561172485296E-2</v>
      </c>
      <c r="C85" s="9">
        <v>7.4071407318115207E-2</v>
      </c>
      <c r="D85" s="9">
        <v>8.0821514129638602E-2</v>
      </c>
      <c r="E85" s="9">
        <v>8.2202434539794894E-2</v>
      </c>
      <c r="F85" s="9">
        <v>7.7416181564330999E-2</v>
      </c>
      <c r="G85" s="9">
        <v>7.0976018905639607E-2</v>
      </c>
      <c r="H85" s="9">
        <v>6.6054821014404297E-2</v>
      </c>
      <c r="I85" s="9">
        <v>9.7669839859008706E-2</v>
      </c>
      <c r="J85" s="18" t="s">
        <v>33</v>
      </c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5">
        <v>84</v>
      </c>
      <c r="B86" s="9">
        <v>8.0159902572631794E-2</v>
      </c>
      <c r="C86" s="9">
        <v>7.4965715408325195E-2</v>
      </c>
      <c r="D86" s="9">
        <v>7.3450565338134696E-2</v>
      </c>
      <c r="E86" s="9">
        <v>7.95462131500244E-2</v>
      </c>
      <c r="F86" s="9">
        <v>7.4538946151733398E-2</v>
      </c>
      <c r="G86" s="9">
        <v>7.1436405181884696E-2</v>
      </c>
      <c r="H86" s="9">
        <v>6.6082239151000893E-2</v>
      </c>
      <c r="I86" s="9">
        <v>8.8138580322265597E-2</v>
      </c>
      <c r="J86" s="18" t="s">
        <v>33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5">
        <v>85</v>
      </c>
      <c r="B87" s="9">
        <v>7.7666521072387695E-2</v>
      </c>
      <c r="C87" s="9">
        <v>0.107703208923339</v>
      </c>
      <c r="D87" s="9">
        <v>7.6600074768066406E-2</v>
      </c>
      <c r="E87" s="9">
        <v>8.5610389709472601E-2</v>
      </c>
      <c r="F87" s="9">
        <v>7.5177192687988198E-2</v>
      </c>
      <c r="G87" s="9">
        <v>7.0976018905639607E-2</v>
      </c>
      <c r="H87" s="9">
        <v>6.7609548568725503E-2</v>
      </c>
      <c r="I87" s="9">
        <v>0.119970560073852</v>
      </c>
      <c r="J87" s="18" t="s">
        <v>33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5">
        <v>86</v>
      </c>
      <c r="B88" s="9">
        <v>7.1641683578491197E-2</v>
      </c>
      <c r="C88" s="9">
        <v>7.1172714233398396E-2</v>
      </c>
      <c r="D88" s="9">
        <v>7.2276592254638602E-2</v>
      </c>
      <c r="E88" s="9">
        <v>8.6224317550659096E-2</v>
      </c>
      <c r="F88" s="9">
        <v>7.354736328125E-2</v>
      </c>
      <c r="G88" s="9">
        <v>6.9586992263793904E-2</v>
      </c>
      <c r="H88" s="9">
        <v>6.6496610641479395E-2</v>
      </c>
      <c r="I88" s="9">
        <v>6.9279909133911105E-2</v>
      </c>
      <c r="J88" s="18" t="s">
        <v>33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5">
        <v>87</v>
      </c>
      <c r="B89" s="9">
        <v>7.9569578170776298E-2</v>
      </c>
      <c r="C89" s="9">
        <v>7.6766252517700195E-2</v>
      </c>
      <c r="D89" s="9">
        <v>7.4227571487426702E-2</v>
      </c>
      <c r="E89" s="9">
        <v>8.2235336303710896E-2</v>
      </c>
      <c r="F89" s="9">
        <v>7.5254201889038003E-2</v>
      </c>
      <c r="G89" s="9">
        <v>7.0294380187988198E-2</v>
      </c>
      <c r="H89" s="9">
        <v>6.7941427230834905E-2</v>
      </c>
      <c r="I89" s="9">
        <v>6.9463491439819294E-2</v>
      </c>
      <c r="J89" s="18" t="s">
        <v>33</v>
      </c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5">
        <v>88</v>
      </c>
      <c r="B90" s="9">
        <v>6.9835901260375893E-2</v>
      </c>
      <c r="C90" s="9">
        <v>7.1007013320922796E-2</v>
      </c>
      <c r="D90" s="9">
        <v>7.0586442947387695E-2</v>
      </c>
      <c r="E90" s="9">
        <v>7.5132846832275293E-2</v>
      </c>
      <c r="F90" s="9">
        <v>7.2594642639160101E-2</v>
      </c>
      <c r="G90" s="9">
        <v>7.4395895004272405E-2</v>
      </c>
      <c r="H90" s="9">
        <v>6.9819688796997001E-2</v>
      </c>
      <c r="I90" s="9">
        <v>6.99789524078369E-2</v>
      </c>
      <c r="J90" s="18" t="s">
        <v>33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5">
        <v>89</v>
      </c>
      <c r="B91" s="9">
        <v>6.6538333892822196E-2</v>
      </c>
      <c r="C91" s="9">
        <v>6.7576646804809501E-2</v>
      </c>
      <c r="D91" s="9">
        <v>6.6297769546508706E-2</v>
      </c>
      <c r="E91" s="9">
        <v>0.119006395339965</v>
      </c>
      <c r="F91" s="9">
        <v>6.5317392349243095E-2</v>
      </c>
      <c r="G91" s="9">
        <v>6.7427158355712793E-2</v>
      </c>
      <c r="H91" s="9">
        <v>6.4014196395873996E-2</v>
      </c>
      <c r="I91" s="9">
        <v>6.5884590148925698E-2</v>
      </c>
      <c r="J91" s="18" t="s">
        <v>33</v>
      </c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5">
        <v>90</v>
      </c>
      <c r="B92" s="9">
        <v>6.9615125656127902E-2</v>
      </c>
      <c r="C92" s="9">
        <v>7.0327043533325195E-2</v>
      </c>
      <c r="D92" s="9">
        <v>6.8602085113525293E-2</v>
      </c>
      <c r="E92" s="9">
        <v>7.1751356124877902E-2</v>
      </c>
      <c r="F92" s="9">
        <v>0.1003098487854</v>
      </c>
      <c r="G92" s="9">
        <v>7.0574283599853502E-2</v>
      </c>
      <c r="H92" s="9">
        <v>6.6060781478881794E-2</v>
      </c>
      <c r="I92" s="9">
        <v>6.6707849502563393E-2</v>
      </c>
      <c r="J92" s="18" t="s">
        <v>33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5">
        <v>91</v>
      </c>
      <c r="B93" s="9">
        <v>6.9002628326416002E-2</v>
      </c>
      <c r="C93" s="9">
        <v>6.7399024963378906E-2</v>
      </c>
      <c r="D93" s="9">
        <v>0.113455057144165</v>
      </c>
      <c r="E93" s="9">
        <v>6.7928552627563393E-2</v>
      </c>
      <c r="F93" s="9">
        <v>7.3924779891967704E-2</v>
      </c>
      <c r="G93" s="9">
        <v>6.6149711608886705E-2</v>
      </c>
      <c r="H93" s="9">
        <v>6.5064191818237305E-2</v>
      </c>
      <c r="I93" s="9">
        <v>6.6999435424804604E-2</v>
      </c>
      <c r="J93" s="18" t="s">
        <v>33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5">
        <v>92</v>
      </c>
      <c r="B94" s="9">
        <v>7.7926158905029297E-2</v>
      </c>
      <c r="C94" s="9">
        <v>7.2757005691528306E-2</v>
      </c>
      <c r="D94" s="9">
        <v>8.6469888687133706E-2</v>
      </c>
      <c r="E94" s="9">
        <v>7.39920139312744E-2</v>
      </c>
      <c r="F94" s="9">
        <v>7.4653387069702107E-2</v>
      </c>
      <c r="G94" s="9">
        <v>6.9737911224365207E-2</v>
      </c>
      <c r="H94" s="9">
        <v>6.8612813949584905E-2</v>
      </c>
      <c r="I94" s="9">
        <v>9.991455078125E-2</v>
      </c>
      <c r="J94" s="18" t="s">
        <v>33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5">
        <v>93</v>
      </c>
      <c r="B95" s="9">
        <v>7.3691129684448201E-2</v>
      </c>
      <c r="C95" s="9">
        <v>7.1095943450927707E-2</v>
      </c>
      <c r="D95" s="9">
        <v>7.4350833892822196E-2</v>
      </c>
      <c r="E95" s="9">
        <v>7.8884124755859306E-2</v>
      </c>
      <c r="F95" s="9">
        <v>7.5104713439941406E-2</v>
      </c>
      <c r="G95" s="9">
        <v>6.9337129592895494E-2</v>
      </c>
      <c r="H95" s="9">
        <v>6.7560672760009696E-2</v>
      </c>
      <c r="I95" s="9">
        <v>7.7090501785278306E-2</v>
      </c>
      <c r="J95" s="18" t="s">
        <v>33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5">
        <v>94</v>
      </c>
      <c r="B96" s="9">
        <v>6.8261384963989202E-2</v>
      </c>
      <c r="C96" s="9">
        <v>6.8578481674194294E-2</v>
      </c>
      <c r="D96" s="9">
        <v>6.9607734680175698E-2</v>
      </c>
      <c r="E96" s="9">
        <v>7.4187040328979395E-2</v>
      </c>
      <c r="F96" s="9">
        <v>7.2772026062011705E-2</v>
      </c>
      <c r="G96" s="9">
        <v>6.5907478332519503E-2</v>
      </c>
      <c r="H96" s="9">
        <v>6.5017938613891602E-2</v>
      </c>
      <c r="I96" s="9">
        <v>7.19120502471923E-2</v>
      </c>
      <c r="J96" s="18" t="s">
        <v>33</v>
      </c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5">
        <v>95</v>
      </c>
      <c r="B97" s="9">
        <v>6.8859577178954995E-2</v>
      </c>
      <c r="C97" s="9">
        <v>6.7288398742675698E-2</v>
      </c>
      <c r="D97" s="9">
        <v>7.1164131164550698E-2</v>
      </c>
      <c r="E97" s="9">
        <v>7.1727752685546806E-2</v>
      </c>
      <c r="F97" s="9">
        <v>7.2350502014160101E-2</v>
      </c>
      <c r="G97" s="9">
        <v>6.9471120834350503E-2</v>
      </c>
      <c r="H97" s="9">
        <v>6.5919876098632799E-2</v>
      </c>
      <c r="I97" s="9">
        <v>8.0224752426147405E-2</v>
      </c>
      <c r="J97" s="18" t="s">
        <v>33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5">
        <v>96</v>
      </c>
      <c r="B98" s="9">
        <v>0.104278802871704</v>
      </c>
      <c r="C98" s="9">
        <v>9.0682029724121094E-2</v>
      </c>
      <c r="D98" s="9">
        <v>8.9342117309570299E-2</v>
      </c>
      <c r="E98" s="9">
        <v>8.7000131607055595E-2</v>
      </c>
      <c r="F98" s="9">
        <v>8.7522268295288003E-2</v>
      </c>
      <c r="G98" s="9">
        <v>8.2665920257568304E-2</v>
      </c>
      <c r="H98" s="9">
        <v>7.0547342300414997E-2</v>
      </c>
      <c r="I98" s="9">
        <v>7.8930854797363198E-2</v>
      </c>
      <c r="J98" s="18" t="s">
        <v>33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5">
        <v>97</v>
      </c>
      <c r="B99" s="9">
        <v>8.3791017532348605E-2</v>
      </c>
      <c r="C99" s="9">
        <v>8.6271762847900293E-2</v>
      </c>
      <c r="D99" s="9">
        <v>9.1681003570556599E-2</v>
      </c>
      <c r="E99" s="9">
        <v>9.3451023101806599E-2</v>
      </c>
      <c r="F99" s="9">
        <v>8.1230878829955999E-2</v>
      </c>
      <c r="G99" s="9">
        <v>6.9316148757934501E-2</v>
      </c>
      <c r="H99" s="9">
        <v>7.3960304260253906E-2</v>
      </c>
      <c r="I99" s="9">
        <v>7.5619220733642495E-2</v>
      </c>
      <c r="J99" s="18" t="s">
        <v>32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5">
        <v>98</v>
      </c>
      <c r="B100" s="9">
        <v>6.6997766494750893E-2</v>
      </c>
      <c r="C100" s="9">
        <v>6.7329645156860296E-2</v>
      </c>
      <c r="D100" s="9">
        <v>7.3334217071533203E-2</v>
      </c>
      <c r="E100" s="9">
        <v>7.4166297912597601E-2</v>
      </c>
      <c r="F100" s="9">
        <v>7.1758270263671806E-2</v>
      </c>
      <c r="G100" s="9">
        <v>6.5652608871459905E-2</v>
      </c>
      <c r="H100" s="9">
        <v>6.9876909255981404E-2</v>
      </c>
      <c r="I100" s="9">
        <v>7.2480916976928697E-2</v>
      </c>
      <c r="J100" s="18" t="s">
        <v>32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5">
        <v>99</v>
      </c>
      <c r="B101" s="9">
        <v>6.8052768707275293E-2</v>
      </c>
      <c r="C101" s="9">
        <v>6.9680690765380804E-2</v>
      </c>
      <c r="D101" s="9">
        <v>0.14218854904174799</v>
      </c>
      <c r="E101" s="9">
        <v>7.2727441787719699E-2</v>
      </c>
      <c r="F101" s="9">
        <v>7.0434093475341797E-2</v>
      </c>
      <c r="G101" s="9">
        <v>6.6783666610717704E-2</v>
      </c>
      <c r="H101" s="9">
        <v>6.5284729003906194E-2</v>
      </c>
      <c r="I101" s="9">
        <v>7.3214292526245103E-2</v>
      </c>
      <c r="J101" s="18" t="s">
        <v>33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9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20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21" t="s">
        <v>37</v>
      </c>
      <c r="B103" s="9">
        <v>8.14401745796203E-2</v>
      </c>
      <c r="C103" s="9">
        <v>8.1108617782592707E-2</v>
      </c>
      <c r="D103" s="9">
        <v>7.8385479450225795E-2</v>
      </c>
      <c r="E103" s="9">
        <v>8.0467658042907703E-2</v>
      </c>
      <c r="F103" s="9">
        <v>8.1306736469268795E-2</v>
      </c>
      <c r="G103" s="9">
        <v>7.0500235557556107E-2</v>
      </c>
      <c r="H103" s="9">
        <v>6.9329431056976296E-2</v>
      </c>
      <c r="I103" s="9">
        <v>7.5885539054870596E-2</v>
      </c>
      <c r="J103" s="20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21" t="s">
        <v>38</v>
      </c>
      <c r="B104" s="9">
        <v>8.1440174579620308</v>
      </c>
      <c r="C104" s="9">
        <v>8.1108617782592702</v>
      </c>
      <c r="D104" s="9">
        <v>7.8385479450225803</v>
      </c>
      <c r="E104" s="9">
        <v>8.0467658042907697</v>
      </c>
      <c r="F104" s="9">
        <v>8.1306736469268799</v>
      </c>
      <c r="G104" s="9">
        <v>7.0500235557556099</v>
      </c>
      <c r="H104" s="9">
        <v>6.9329431056976301</v>
      </c>
      <c r="I104" s="9">
        <v>7.5885539054870597</v>
      </c>
      <c r="J104" s="20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21" t="s">
        <v>39</v>
      </c>
      <c r="B105" s="9">
        <v>1</v>
      </c>
      <c r="C105" s="9">
        <v>0</v>
      </c>
      <c r="D105" s="9">
        <v>0</v>
      </c>
      <c r="E105" s="9">
        <v>1</v>
      </c>
      <c r="F105" s="9">
        <v>0</v>
      </c>
      <c r="G105" s="9">
        <v>29</v>
      </c>
      <c r="H105" s="9">
        <v>60</v>
      </c>
      <c r="I105" s="9">
        <v>9</v>
      </c>
      <c r="J105" s="20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22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22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22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22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22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22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22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22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22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22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22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22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22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22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22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22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22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2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2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22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22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22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22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22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22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22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22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2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22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22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22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22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22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22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22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22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22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22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22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22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22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22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22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22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22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22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22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22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22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22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22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22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22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22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22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22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22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22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22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22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22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22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22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22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22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22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22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22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22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22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22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22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22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22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22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22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22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22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22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22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22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22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22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22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22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22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22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22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22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22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22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22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22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22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22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22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22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22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22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22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22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22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22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22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22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22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22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22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22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22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22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22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22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22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22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22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22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22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22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22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22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22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22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22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22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22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22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22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22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22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22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22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22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22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22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22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22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22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22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22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22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22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22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22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22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22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22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22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22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22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22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22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22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22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22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22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22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22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22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22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22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22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22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22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22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22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22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22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22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22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22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22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22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22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22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22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22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22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22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22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22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22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22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22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22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22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22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22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22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22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22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22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22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22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22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22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22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22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22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22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22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22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22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22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22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22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22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22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22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22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22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22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22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22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22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22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22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22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22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22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22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22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22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22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22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22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22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22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22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22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22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22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22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22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22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22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22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22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22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22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22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22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22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22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22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22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22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22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22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22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22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22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22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22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22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22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22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22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22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22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22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22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22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22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22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22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22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22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22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22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22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22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22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22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22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22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22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22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22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22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22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22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22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22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22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22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22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22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22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22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22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22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22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22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22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22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22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22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22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22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22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22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22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22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22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22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22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22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22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22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22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22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22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22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22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22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22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22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22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22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22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22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22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22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22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22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22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22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22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22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22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22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22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22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22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22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22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22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22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22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22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22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22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22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22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22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22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22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22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22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22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22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22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22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22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22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22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22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22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22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22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22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22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22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22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22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22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22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22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22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22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22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22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22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22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22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22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22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22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22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22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22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22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22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22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22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22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22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22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22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22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22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22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22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22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22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22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22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22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22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22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22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22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22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22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22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22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22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22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22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22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22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22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22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22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22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22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22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22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22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22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22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22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22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22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22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22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22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22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22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22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22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22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22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22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22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22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22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22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22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22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22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22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22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22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22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22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22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22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22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22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22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22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22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22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22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22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22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22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22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22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22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22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22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22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22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22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22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22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22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22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22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22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22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22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22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22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22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22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22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22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22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22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22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22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22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22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22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22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22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22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22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22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22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22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22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22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22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22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22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22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22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22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22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22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22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22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22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22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22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22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22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22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22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22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22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22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22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22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22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22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22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22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22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22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22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22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22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22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22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22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22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22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22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22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22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22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22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22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22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22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22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22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22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22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22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22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22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22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22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22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22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22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22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22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22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22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22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22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22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22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22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22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22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22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22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22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22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22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22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22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22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22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22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22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22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22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22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22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22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22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22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22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22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22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22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22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22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22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22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22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22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22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22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22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22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22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22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22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22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22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22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22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22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22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22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22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22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22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22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22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22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22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22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22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22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22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22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22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22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22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22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22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22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22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22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22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22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22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22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22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22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22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22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22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22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22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22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22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22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22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22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22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22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22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22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22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22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22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22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22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22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22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22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22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22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22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22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22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22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22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22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22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22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22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22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22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22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22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22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22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22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22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22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22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22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22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22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22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22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22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22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22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22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22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22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22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22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22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22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22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22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22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22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22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22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22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22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22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22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22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22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22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22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22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22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22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22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22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22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22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22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22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22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22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22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22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22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22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22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22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22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22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22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22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22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22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22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22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22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22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22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22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22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22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22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22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22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22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22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22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22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22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22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22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22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22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22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22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22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22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22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22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22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22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22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22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22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22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22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22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22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22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22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22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22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22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22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22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22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22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22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22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22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22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22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22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22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22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22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22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22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22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22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22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22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22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22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22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22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22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22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22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22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22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22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22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22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22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22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22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22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22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22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22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22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22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22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22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22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22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22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22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22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22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22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22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22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22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22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22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22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22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22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22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22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22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22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22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22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22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22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22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22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22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22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22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22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22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22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22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22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22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22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22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22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22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22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22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22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22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22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22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22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22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22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22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22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22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22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22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22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22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22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22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22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22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22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22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22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22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22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22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22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22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22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22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22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22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22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22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22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22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22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22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22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22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22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22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22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22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22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22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22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22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x14ac:dyDescent="0.2">
      <c r="A1001" s="22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activeCell="C1" sqref="C1"/>
    </sheetView>
  </sheetViews>
  <sheetFormatPr baseColWidth="10" defaultColWidth="14.42578125" defaultRowHeight="15.75" customHeight="1" x14ac:dyDescent="0.2"/>
  <sheetData>
    <row r="1" spans="1:26" x14ac:dyDescent="0.2">
      <c r="A1" s="14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16" t="s">
        <v>35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5">
        <v>0</v>
      </c>
      <c r="B2" s="9">
        <v>0.178678274154663</v>
      </c>
      <c r="C2" s="9">
        <v>0.114001274108886</v>
      </c>
      <c r="D2" s="9">
        <v>9.8067045211791895E-2</v>
      </c>
      <c r="E2" s="9">
        <v>9.2099189758300698E-2</v>
      </c>
      <c r="F2" s="9">
        <v>8.8210821151733398E-2</v>
      </c>
      <c r="G2" s="9">
        <v>8.2348823547363198E-2</v>
      </c>
      <c r="H2" s="9">
        <v>7.5223922729492104E-2</v>
      </c>
      <c r="I2" s="9">
        <v>7.5601339340209905E-2</v>
      </c>
      <c r="J2" s="18" t="s">
        <v>33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5">
        <v>1</v>
      </c>
      <c r="B3" s="9">
        <v>8.9619874954223605E-2</v>
      </c>
      <c r="C3" s="9">
        <v>7.6786279678344699E-2</v>
      </c>
      <c r="D3" s="9">
        <v>8.0102682113647405E-2</v>
      </c>
      <c r="E3" s="9">
        <v>7.8594923019409096E-2</v>
      </c>
      <c r="F3" s="9">
        <v>8.40344429016113E-2</v>
      </c>
      <c r="G3" s="9">
        <v>7.3087692260742104E-2</v>
      </c>
      <c r="H3" s="9">
        <v>6.9026947021484306E-2</v>
      </c>
      <c r="I3" s="9">
        <v>7.31632709503173E-2</v>
      </c>
      <c r="J3" s="18" t="s">
        <v>33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5">
        <v>2</v>
      </c>
      <c r="B4" s="9">
        <v>9.6110343933105399E-2</v>
      </c>
      <c r="C4" s="9">
        <v>8.19876194000244E-2</v>
      </c>
      <c r="D4" s="9">
        <v>8.1398010253906194E-2</v>
      </c>
      <c r="E4" s="9">
        <v>7.9313278198242104E-2</v>
      </c>
      <c r="F4" s="9">
        <v>7.9422473907470703E-2</v>
      </c>
      <c r="G4" s="9">
        <v>7.3621749877929604E-2</v>
      </c>
      <c r="H4" s="9">
        <v>7.5741052627563393E-2</v>
      </c>
      <c r="I4" s="9">
        <v>7.43277072906494E-2</v>
      </c>
      <c r="J4" s="18" t="s">
        <v>32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5">
        <v>3</v>
      </c>
      <c r="B5" s="9">
        <v>0.118061780929565</v>
      </c>
      <c r="C5" s="9">
        <v>9.1547727584838798E-2</v>
      </c>
      <c r="D5" s="9">
        <v>8.30404758453369E-2</v>
      </c>
      <c r="E5" s="9">
        <v>8.2459449768066406E-2</v>
      </c>
      <c r="F5" s="9">
        <v>8.9330673217773396E-2</v>
      </c>
      <c r="G5" s="9">
        <v>7.4441432952880804E-2</v>
      </c>
      <c r="H5" s="9">
        <v>7.1312189102172796E-2</v>
      </c>
      <c r="I5" s="9">
        <v>7.3964834213256794E-2</v>
      </c>
      <c r="J5" s="18" t="s">
        <v>33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4</v>
      </c>
      <c r="B6" s="9">
        <v>0.104517936706542</v>
      </c>
      <c r="C6" s="9">
        <v>8.7136268615722601E-2</v>
      </c>
      <c r="D6" s="9">
        <v>9.1023445129394503E-2</v>
      </c>
      <c r="E6" s="9">
        <v>9.3412876129150293E-2</v>
      </c>
      <c r="F6" s="9">
        <v>7.9966783523559501E-2</v>
      </c>
      <c r="G6" s="9">
        <v>7.5503349304199205E-2</v>
      </c>
      <c r="H6" s="9">
        <v>7.03015327453613E-2</v>
      </c>
      <c r="I6" s="9">
        <v>9.4958066940307603E-2</v>
      </c>
      <c r="J6" s="18" t="s">
        <v>33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5">
        <v>5</v>
      </c>
      <c r="B7" s="9">
        <v>9.2460393905639607E-2</v>
      </c>
      <c r="C7" s="9">
        <v>8.1488370895385701E-2</v>
      </c>
      <c r="D7" s="9">
        <v>8.6337566375732394E-2</v>
      </c>
      <c r="E7" s="9">
        <v>8.6965322494506794E-2</v>
      </c>
      <c r="F7" s="9">
        <v>8.8231325149536105E-2</v>
      </c>
      <c r="G7" s="9">
        <v>7.4284553527832003E-2</v>
      </c>
      <c r="H7" s="9">
        <v>7.4378967285156194E-2</v>
      </c>
      <c r="I7" s="9">
        <v>8.1247568130493095E-2</v>
      </c>
      <c r="J7" s="18" t="s">
        <v>32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5">
        <v>6</v>
      </c>
      <c r="B8" s="9">
        <v>9.1257333755493095E-2</v>
      </c>
      <c r="C8" s="9">
        <v>8.0839872360229395E-2</v>
      </c>
      <c r="D8" s="9">
        <v>8.5336208343505804E-2</v>
      </c>
      <c r="E8" s="9">
        <v>8.7535381317138602E-2</v>
      </c>
      <c r="F8" s="9">
        <v>8.7059259414672796E-2</v>
      </c>
      <c r="G8" s="9">
        <v>7.4274778366088798E-2</v>
      </c>
      <c r="H8" s="9">
        <v>7.2139263153076102E-2</v>
      </c>
      <c r="I8" s="9">
        <v>7.5040578842163003E-2</v>
      </c>
      <c r="J8" s="18" t="s">
        <v>33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5">
        <v>7</v>
      </c>
      <c r="B9" s="9">
        <v>9.8066568374633706E-2</v>
      </c>
      <c r="C9" s="9">
        <v>8.3079338073730399E-2</v>
      </c>
      <c r="D9" s="9">
        <v>8.5476398468017495E-2</v>
      </c>
      <c r="E9" s="9">
        <v>8.73565673828125E-2</v>
      </c>
      <c r="F9" s="9">
        <v>8.9091777801513602E-2</v>
      </c>
      <c r="G9" s="9">
        <v>7.3726654052734306E-2</v>
      </c>
      <c r="H9" s="9">
        <v>8.8000774383544894E-2</v>
      </c>
      <c r="I9" s="9">
        <v>7.5588464736938393E-2</v>
      </c>
      <c r="J9" s="18" t="s">
        <v>32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5">
        <v>8</v>
      </c>
      <c r="B10" s="9">
        <v>0.12639713287353499</v>
      </c>
      <c r="C10" s="9">
        <v>0.11981916427612301</v>
      </c>
      <c r="D10" s="9">
        <v>9.8982572555541895E-2</v>
      </c>
      <c r="E10" s="9">
        <v>0.10367536544799801</v>
      </c>
      <c r="F10" s="9">
        <v>9.6756219863891602E-2</v>
      </c>
      <c r="G10" s="9">
        <v>8.1744670867919894E-2</v>
      </c>
      <c r="H10" s="9">
        <v>7.3318958282470703E-2</v>
      </c>
      <c r="I10" s="9">
        <v>7.7581882476806599E-2</v>
      </c>
      <c r="J10" s="18" t="s">
        <v>33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5">
        <v>9</v>
      </c>
      <c r="B11" s="9">
        <v>9.3765497207641602E-2</v>
      </c>
      <c r="C11" s="9">
        <v>8.2157373428344699E-2</v>
      </c>
      <c r="D11" s="9">
        <v>7.8512907028198201E-2</v>
      </c>
      <c r="E11" s="9">
        <v>7.9374551773071206E-2</v>
      </c>
      <c r="F11" s="9">
        <v>7.8481674194335896E-2</v>
      </c>
      <c r="G11" s="9">
        <v>7.1564197540283203E-2</v>
      </c>
      <c r="H11" s="9">
        <v>6.97021484375E-2</v>
      </c>
      <c r="I11" s="9">
        <v>7.15069770812988E-2</v>
      </c>
      <c r="J11" s="18" t="s">
        <v>33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5">
        <v>10</v>
      </c>
      <c r="B12" s="9">
        <v>9.26182270050048E-2</v>
      </c>
      <c r="C12" s="9">
        <v>7.8111171722412095E-2</v>
      </c>
      <c r="D12" s="9">
        <v>7.9552650451660101E-2</v>
      </c>
      <c r="E12" s="9">
        <v>7.9993486404418904E-2</v>
      </c>
      <c r="F12" s="9">
        <v>7.8051805496215806E-2</v>
      </c>
      <c r="G12" s="9">
        <v>8.5541009902954102E-2</v>
      </c>
      <c r="H12" s="9">
        <v>6.9270372390747001E-2</v>
      </c>
      <c r="I12" s="9">
        <v>9.9642276763916002E-2</v>
      </c>
      <c r="J12" s="18" t="s">
        <v>33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5">
        <v>11</v>
      </c>
      <c r="B13" s="9">
        <v>0.11433362960815401</v>
      </c>
      <c r="C13" s="9">
        <v>7.8696727752685505E-2</v>
      </c>
      <c r="D13" s="9">
        <v>7.6695203781127902E-2</v>
      </c>
      <c r="E13" s="9">
        <v>8.0873489379882799E-2</v>
      </c>
      <c r="F13" s="9">
        <v>7.7695369720458901E-2</v>
      </c>
      <c r="G13" s="9">
        <v>7.2646617889404297E-2</v>
      </c>
      <c r="H13" s="9">
        <v>7.0934534072875893E-2</v>
      </c>
      <c r="I13" s="9">
        <v>7.3415994644164997E-2</v>
      </c>
      <c r="J13" s="18" t="s">
        <v>33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5">
        <v>12</v>
      </c>
      <c r="B14" s="9">
        <v>0.14623355865478499</v>
      </c>
      <c r="C14" s="9">
        <v>8.0405712127685505E-2</v>
      </c>
      <c r="D14" s="9">
        <v>7.8448534011840806E-2</v>
      </c>
      <c r="E14" s="9">
        <v>8.3020925521850503E-2</v>
      </c>
      <c r="F14" s="9">
        <v>7.9264163970947196E-2</v>
      </c>
      <c r="G14" s="9">
        <v>7.1170330047607394E-2</v>
      </c>
      <c r="H14" s="9">
        <v>6.9216489791870103E-2</v>
      </c>
      <c r="I14" s="9">
        <v>7.3570966720580999E-2</v>
      </c>
      <c r="J14" s="18" t="s">
        <v>33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5">
        <v>13</v>
      </c>
      <c r="B15" s="9">
        <v>8.4909439086913993E-2</v>
      </c>
      <c r="C15" s="9">
        <v>8.1387281417846596E-2</v>
      </c>
      <c r="D15" s="9">
        <v>7.7751398086547796E-2</v>
      </c>
      <c r="E15" s="9">
        <v>7.9477071762084905E-2</v>
      </c>
      <c r="F15" s="9">
        <v>8.013916015625E-2</v>
      </c>
      <c r="G15" s="9">
        <v>7.2454452514648396E-2</v>
      </c>
      <c r="H15" s="9">
        <v>6.8961143493652302E-2</v>
      </c>
      <c r="I15" s="9">
        <v>7.3359966278076102E-2</v>
      </c>
      <c r="J15" s="18" t="s">
        <v>33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5">
        <v>14</v>
      </c>
      <c r="B16" s="9">
        <v>8.2476377487182603E-2</v>
      </c>
      <c r="C16" s="9">
        <v>7.6605796813964802E-2</v>
      </c>
      <c r="D16" s="9">
        <v>7.4625253677368095E-2</v>
      </c>
      <c r="E16" s="9">
        <v>8.4300518035888602E-2</v>
      </c>
      <c r="F16" s="9">
        <v>7.9315900802612305E-2</v>
      </c>
      <c r="G16" s="9">
        <v>6.9689273834228502E-2</v>
      </c>
      <c r="H16" s="9">
        <v>6.8232059478759696E-2</v>
      </c>
      <c r="I16" s="9">
        <v>6.9707632064819294E-2</v>
      </c>
      <c r="J16" s="18" t="s">
        <v>33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5">
        <v>15</v>
      </c>
      <c r="B17" s="9">
        <v>8.4293365478515597E-2</v>
      </c>
      <c r="C17" s="9">
        <v>7.5635671615600503E-2</v>
      </c>
      <c r="D17" s="9">
        <v>7.7190637588500893E-2</v>
      </c>
      <c r="E17" s="9">
        <v>9.2397928237914997E-2</v>
      </c>
      <c r="F17" s="9">
        <v>8.0188274383544894E-2</v>
      </c>
      <c r="G17" s="9">
        <v>7.1866035461425698E-2</v>
      </c>
      <c r="H17" s="9">
        <v>6.9548368453979395E-2</v>
      </c>
      <c r="I17" s="9">
        <v>7.2002410888671806E-2</v>
      </c>
      <c r="J17" s="18" t="s">
        <v>33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5">
        <v>16</v>
      </c>
      <c r="B18" s="9">
        <v>8.6431503295898396E-2</v>
      </c>
      <c r="C18" s="9">
        <v>7.6754808425903306E-2</v>
      </c>
      <c r="D18" s="9">
        <v>8.2441806793212793E-2</v>
      </c>
      <c r="E18" s="9">
        <v>9.2492818832397405E-2</v>
      </c>
      <c r="F18" s="9">
        <v>7.9061031341552707E-2</v>
      </c>
      <c r="G18" s="9">
        <v>7.0939540863037095E-2</v>
      </c>
      <c r="H18" s="9">
        <v>7.2875499725341797E-2</v>
      </c>
      <c r="I18" s="9">
        <v>7.2168827056884696E-2</v>
      </c>
      <c r="J18" s="18" t="s">
        <v>32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5">
        <v>17</v>
      </c>
      <c r="B19" s="9">
        <v>8.4246635437011705E-2</v>
      </c>
      <c r="C19" s="9">
        <v>8.0991983413696206E-2</v>
      </c>
      <c r="D19" s="9">
        <v>7.6307773590087793E-2</v>
      </c>
      <c r="E19" s="9">
        <v>0.10106539726257301</v>
      </c>
      <c r="F19" s="9">
        <v>7.9563140869140597E-2</v>
      </c>
      <c r="G19" s="9">
        <v>7.1201562881469699E-2</v>
      </c>
      <c r="H19" s="9">
        <v>0.100563526153564</v>
      </c>
      <c r="I19" s="9">
        <v>7.0435047149658203E-2</v>
      </c>
      <c r="J19" s="18" t="s">
        <v>34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5">
        <v>18</v>
      </c>
      <c r="B20" s="9">
        <v>0.16102242469787501</v>
      </c>
      <c r="C20" s="9">
        <v>8.3292007446288993E-2</v>
      </c>
      <c r="D20" s="9">
        <v>8.1561326980590806E-2</v>
      </c>
      <c r="E20" s="9">
        <v>9.6214056015014607E-2</v>
      </c>
      <c r="F20" s="9">
        <v>8.5961580276489202E-2</v>
      </c>
      <c r="G20" s="9">
        <v>7.4728488922119099E-2</v>
      </c>
      <c r="H20" s="9">
        <v>7.5669050216674805E-2</v>
      </c>
      <c r="I20" s="9">
        <v>8.3746433258056599E-2</v>
      </c>
      <c r="J20" s="18" t="s">
        <v>32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5">
        <v>19</v>
      </c>
      <c r="B21" s="9">
        <v>0.12719202041625899</v>
      </c>
      <c r="C21" s="9">
        <v>7.7651262283325195E-2</v>
      </c>
      <c r="D21" s="9">
        <v>7.7438592910766602E-2</v>
      </c>
      <c r="E21" s="9">
        <v>8.0702781677246094E-2</v>
      </c>
      <c r="F21" s="9">
        <v>7.8784942626953097E-2</v>
      </c>
      <c r="G21" s="9">
        <v>7.3286771774291895E-2</v>
      </c>
      <c r="H21" s="9">
        <v>6.9947004318237305E-2</v>
      </c>
      <c r="I21" s="9">
        <v>8.0485105514526298E-2</v>
      </c>
      <c r="J21" s="18" t="s">
        <v>33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5">
        <v>20</v>
      </c>
      <c r="B22" s="9">
        <v>8.4882736206054604E-2</v>
      </c>
      <c r="C22" s="9">
        <v>8.8222265243530204E-2</v>
      </c>
      <c r="D22" s="9">
        <v>7.6575040817260701E-2</v>
      </c>
      <c r="E22" s="9">
        <v>8.1487655639648396E-2</v>
      </c>
      <c r="F22" s="9">
        <v>8.0622673034667899E-2</v>
      </c>
      <c r="G22" s="9">
        <v>7.2021722793579102E-2</v>
      </c>
      <c r="H22" s="9">
        <v>7.0609331130981404E-2</v>
      </c>
      <c r="I22" s="9">
        <v>7.20105171203613E-2</v>
      </c>
      <c r="J22" s="18" t="s">
        <v>33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5">
        <v>21</v>
      </c>
      <c r="B23" s="9">
        <v>7.8469514846801702E-2</v>
      </c>
      <c r="C23" s="9">
        <v>7.9372644424438393E-2</v>
      </c>
      <c r="D23" s="9">
        <v>7.6042413711547796E-2</v>
      </c>
      <c r="E23" s="9">
        <v>7.9005002975463798E-2</v>
      </c>
      <c r="F23" s="9">
        <v>8.0196142196655204E-2</v>
      </c>
      <c r="G23" s="9">
        <v>7.1126461029052707E-2</v>
      </c>
      <c r="H23" s="9">
        <v>6.9272518157958901E-2</v>
      </c>
      <c r="I23" s="9">
        <v>7.1851253509521401E-2</v>
      </c>
      <c r="J23" s="18" t="s">
        <v>33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5">
        <v>22</v>
      </c>
      <c r="B24" s="9">
        <v>7.8557014465332003E-2</v>
      </c>
      <c r="C24" s="9">
        <v>8.1296443939208901E-2</v>
      </c>
      <c r="D24" s="9">
        <v>7.9636335372924805E-2</v>
      </c>
      <c r="E24" s="9">
        <v>7.8503370285034096E-2</v>
      </c>
      <c r="F24" s="9">
        <v>8.2174777984619099E-2</v>
      </c>
      <c r="G24" s="9">
        <v>7.1203470230102497E-2</v>
      </c>
      <c r="H24" s="9">
        <v>6.8911075592041002E-2</v>
      </c>
      <c r="I24" s="9">
        <v>7.5302839279174805E-2</v>
      </c>
      <c r="J24" s="18" t="s">
        <v>33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5">
        <v>23</v>
      </c>
      <c r="B25" s="9">
        <v>7.9283952713012695E-2</v>
      </c>
      <c r="C25" s="9">
        <v>7.8693151473998996E-2</v>
      </c>
      <c r="D25" s="9">
        <v>8.4161043167114202E-2</v>
      </c>
      <c r="E25" s="9">
        <v>7.6326847076416002E-2</v>
      </c>
      <c r="F25" s="9">
        <v>8.0208539962768499E-2</v>
      </c>
      <c r="G25" s="9">
        <v>7.1524858474731404E-2</v>
      </c>
      <c r="H25" s="9">
        <v>6.7893266677856404E-2</v>
      </c>
      <c r="I25" s="9">
        <v>8.1745862960815402E-2</v>
      </c>
      <c r="J25" s="18" t="s">
        <v>33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5">
        <v>24</v>
      </c>
      <c r="B26" s="9">
        <v>7.9908132553100503E-2</v>
      </c>
      <c r="C26" s="9">
        <v>7.8896999359130804E-2</v>
      </c>
      <c r="D26" s="9">
        <v>7.9784393310546806E-2</v>
      </c>
      <c r="E26" s="9">
        <v>7.5900316238403306E-2</v>
      </c>
      <c r="F26" s="9">
        <v>7.7383279800414997E-2</v>
      </c>
      <c r="G26" s="9">
        <v>7.8625202178954995E-2</v>
      </c>
      <c r="H26" s="9">
        <v>6.9254398345947196E-2</v>
      </c>
      <c r="I26" s="9">
        <v>0.153501987457275</v>
      </c>
      <c r="J26" s="18" t="s">
        <v>33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5">
        <v>25</v>
      </c>
      <c r="B27" s="9">
        <v>8.0697059631347601E-2</v>
      </c>
      <c r="C27" s="9">
        <v>8.1585168838500893E-2</v>
      </c>
      <c r="D27" s="9">
        <v>8.2877874374389607E-2</v>
      </c>
      <c r="E27" s="9">
        <v>8.22575092315673E-2</v>
      </c>
      <c r="F27" s="9">
        <v>8.2064151763916002E-2</v>
      </c>
      <c r="G27" s="9">
        <v>7.19952583312988E-2</v>
      </c>
      <c r="H27" s="9">
        <v>6.8909406661987305E-2</v>
      </c>
      <c r="I27" s="9">
        <v>7.7446937561035101E-2</v>
      </c>
      <c r="J27" s="18" t="s">
        <v>33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5">
        <v>26</v>
      </c>
      <c r="B28" s="9">
        <v>8.8931798934936496E-2</v>
      </c>
      <c r="C28" s="9">
        <v>0.134254455566406</v>
      </c>
      <c r="D28" s="9">
        <v>8.9563131332397405E-2</v>
      </c>
      <c r="E28" s="9">
        <v>8.9445114135742104E-2</v>
      </c>
      <c r="F28" s="9">
        <v>0.109509229660034</v>
      </c>
      <c r="G28" s="9">
        <v>6.8965435028076102E-2</v>
      </c>
      <c r="H28" s="9">
        <v>6.96911811828613E-2</v>
      </c>
      <c r="I28" s="9">
        <v>7.3885440826416002E-2</v>
      </c>
      <c r="J28" s="18" t="s">
        <v>32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5">
        <v>27</v>
      </c>
      <c r="B29" s="9">
        <v>8.7281942367553697E-2</v>
      </c>
      <c r="C29" s="9">
        <v>8.0242395401000893E-2</v>
      </c>
      <c r="D29" s="9">
        <v>0.10397219657897901</v>
      </c>
      <c r="E29" s="9">
        <v>8.3113193511962793E-2</v>
      </c>
      <c r="F29" s="9">
        <v>9.2077970504760701E-2</v>
      </c>
      <c r="G29" s="9">
        <v>7.3189973831176702E-2</v>
      </c>
      <c r="H29" s="9">
        <v>6.9316864013671806E-2</v>
      </c>
      <c r="I29" s="9">
        <v>7.9013586044311496E-2</v>
      </c>
      <c r="J29" s="18" t="s">
        <v>33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5">
        <v>28</v>
      </c>
      <c r="B30" s="9">
        <v>8.0721616744995103E-2</v>
      </c>
      <c r="C30" s="9">
        <v>7.7574253082275293E-2</v>
      </c>
      <c r="D30" s="9">
        <v>8.3043098449707003E-2</v>
      </c>
      <c r="E30" s="9">
        <v>8.1781625747680595E-2</v>
      </c>
      <c r="F30" s="9">
        <v>7.9941272735595703E-2</v>
      </c>
      <c r="G30" s="9" t="s">
        <v>36</v>
      </c>
      <c r="H30" s="9">
        <v>7.1844577789306599E-2</v>
      </c>
      <c r="I30" s="9">
        <v>0.14762902259826599</v>
      </c>
      <c r="J30" s="18" t="s">
        <v>33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5">
        <v>29</v>
      </c>
      <c r="B31" s="9">
        <v>9.4757556915283203E-2</v>
      </c>
      <c r="C31" s="9">
        <v>8.3844661712646401E-2</v>
      </c>
      <c r="D31" s="9">
        <v>8.3418369293212793E-2</v>
      </c>
      <c r="E31" s="9">
        <v>8.5701227188110296E-2</v>
      </c>
      <c r="F31" s="9">
        <v>9.4870805740356404E-2</v>
      </c>
      <c r="G31" s="9">
        <v>7.4710607528686496E-2</v>
      </c>
      <c r="H31" s="9">
        <v>0.105466604232788</v>
      </c>
      <c r="I31" s="9">
        <v>0.121353864669799</v>
      </c>
      <c r="J31" s="18" t="s">
        <v>32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5">
        <v>30</v>
      </c>
      <c r="B32" s="9">
        <v>8.2158803939819294E-2</v>
      </c>
      <c r="C32" s="9">
        <v>7.5724840164184501E-2</v>
      </c>
      <c r="D32" s="9">
        <v>8.1670522689819294E-2</v>
      </c>
      <c r="E32" s="9">
        <v>7.7558994293212793E-2</v>
      </c>
      <c r="F32" s="9">
        <v>8.0048084259033203E-2</v>
      </c>
      <c r="G32" s="9">
        <v>7.2053194046020494E-2</v>
      </c>
      <c r="H32" s="9">
        <v>7.4491977691650293E-2</v>
      </c>
      <c r="I32" s="9">
        <v>7.90684223175048E-2</v>
      </c>
      <c r="J32" s="18" t="s">
        <v>32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5">
        <v>31</v>
      </c>
      <c r="B33" s="9">
        <v>8.1914186477661105E-2</v>
      </c>
      <c r="C33" s="9">
        <v>7.5838565826416002E-2</v>
      </c>
      <c r="D33" s="9">
        <v>8.2764387130737305E-2</v>
      </c>
      <c r="E33" s="9">
        <v>7.9657793045043904E-2</v>
      </c>
      <c r="F33" s="9">
        <v>9.6004724502563393E-2</v>
      </c>
      <c r="G33" s="9">
        <v>7.3766469955444294E-2</v>
      </c>
      <c r="H33" s="9">
        <v>7.9546451568603502E-2</v>
      </c>
      <c r="I33" s="9">
        <v>7.2556972503662095E-2</v>
      </c>
      <c r="J33" s="18" t="s">
        <v>34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5">
        <v>32</v>
      </c>
      <c r="B34" s="9">
        <v>0.13102698326110801</v>
      </c>
      <c r="C34" s="9">
        <v>0.11267590522766099</v>
      </c>
      <c r="D34" s="9">
        <v>9.9879980087280204E-2</v>
      </c>
      <c r="E34" s="9">
        <v>0.100014448165893</v>
      </c>
      <c r="F34" s="9">
        <v>8.5248708724975503E-2</v>
      </c>
      <c r="G34" s="9">
        <v>8.1670761108398396E-2</v>
      </c>
      <c r="H34" s="9">
        <v>7.3749780654907199E-2</v>
      </c>
      <c r="I34" s="9">
        <v>7.5959444046020494E-2</v>
      </c>
      <c r="J34" s="18" t="s">
        <v>33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5">
        <v>33</v>
      </c>
      <c r="B35" s="9">
        <v>9.2150926589965806E-2</v>
      </c>
      <c r="C35" s="9">
        <v>8.1779718399047796E-2</v>
      </c>
      <c r="D35" s="9">
        <v>8.6646318435668904E-2</v>
      </c>
      <c r="E35" s="9">
        <v>0.13802242279052701</v>
      </c>
      <c r="F35" s="9">
        <v>8.7362766265869099E-2</v>
      </c>
      <c r="G35" s="9">
        <v>7.3925971984863198E-2</v>
      </c>
      <c r="H35" s="9">
        <v>7.1471214294433594E-2</v>
      </c>
      <c r="I35" s="9">
        <v>8.4334611892700195E-2</v>
      </c>
      <c r="J35" s="18" t="s">
        <v>33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5">
        <v>34</v>
      </c>
      <c r="B36" s="9">
        <v>8.6859703063964802E-2</v>
      </c>
      <c r="C36" s="9">
        <v>7.8335762023925698E-2</v>
      </c>
      <c r="D36" s="9">
        <v>8.3860874176025293E-2</v>
      </c>
      <c r="E36" s="9">
        <v>7.8141450881957994E-2</v>
      </c>
      <c r="F36" s="9">
        <v>7.8106641769409096E-2</v>
      </c>
      <c r="G36" s="9">
        <v>7.2092771530151298E-2</v>
      </c>
      <c r="H36" s="9">
        <v>7.0246219635009696E-2</v>
      </c>
      <c r="I36" s="9">
        <v>7.5056076049804604E-2</v>
      </c>
      <c r="J36" s="18" t="s">
        <v>33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5">
        <v>35</v>
      </c>
      <c r="B37" s="9">
        <v>8.3471059799194294E-2</v>
      </c>
      <c r="C37" s="9">
        <v>7.8360557556152302E-2</v>
      </c>
      <c r="D37" s="9">
        <v>7.9809665679931599E-2</v>
      </c>
      <c r="E37" s="9">
        <v>7.9069852828979395E-2</v>
      </c>
      <c r="F37" s="9">
        <v>7.8234910964965806E-2</v>
      </c>
      <c r="G37" s="9">
        <v>7.2665214538574205E-2</v>
      </c>
      <c r="H37" s="9">
        <v>6.9048643112182603E-2</v>
      </c>
      <c r="I37" s="9">
        <v>7.6110124588012695E-2</v>
      </c>
      <c r="J37" s="18" t="s">
        <v>33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5">
        <v>36</v>
      </c>
      <c r="B38" s="9">
        <v>9.6741199493408203E-2</v>
      </c>
      <c r="C38" s="9">
        <v>9.4646453857421806E-2</v>
      </c>
      <c r="D38" s="9">
        <v>9.0952873229980399E-2</v>
      </c>
      <c r="E38" s="9">
        <v>9.9616765975952107E-2</v>
      </c>
      <c r="F38" s="9">
        <v>8.8110208511352497E-2</v>
      </c>
      <c r="G38" s="9">
        <v>7.40377902984619E-2</v>
      </c>
      <c r="H38" s="9">
        <v>7.5774908065795898E-2</v>
      </c>
      <c r="I38" s="9">
        <v>7.5140953063964802E-2</v>
      </c>
      <c r="J38" s="18" t="s">
        <v>32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5">
        <v>37</v>
      </c>
      <c r="B39" s="9">
        <v>8.2827329635620103E-2</v>
      </c>
      <c r="C39" s="9">
        <v>7.5126886367797796E-2</v>
      </c>
      <c r="D39" s="9">
        <v>7.5616598129272405E-2</v>
      </c>
      <c r="E39" s="9">
        <v>7.5284004211425698E-2</v>
      </c>
      <c r="F39" s="9">
        <v>7.965087890625E-2</v>
      </c>
      <c r="G39" s="9">
        <v>9.7279310226440402E-2</v>
      </c>
      <c r="H39" s="9">
        <v>6.8433523178100503E-2</v>
      </c>
      <c r="I39" s="9">
        <v>6.9919109344482394E-2</v>
      </c>
      <c r="J39" s="18" t="s">
        <v>33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5">
        <v>38</v>
      </c>
      <c r="B40" s="9">
        <v>8.5296630859375E-2</v>
      </c>
      <c r="C40" s="9">
        <v>7.7619075775146401E-2</v>
      </c>
      <c r="D40" s="9">
        <v>7.88116455078125E-2</v>
      </c>
      <c r="E40" s="9">
        <v>7.83407688140869E-2</v>
      </c>
      <c r="F40" s="9">
        <v>8.2338809967041002E-2</v>
      </c>
      <c r="G40" s="9">
        <v>7.5801134109497001E-2</v>
      </c>
      <c r="H40" s="9">
        <v>6.9244146347045898E-2</v>
      </c>
      <c r="I40" s="9">
        <v>7.0877552032470703E-2</v>
      </c>
      <c r="J40" s="18" t="s">
        <v>33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5">
        <v>39</v>
      </c>
      <c r="B41" s="9">
        <v>8.5298061370849595E-2</v>
      </c>
      <c r="C41" s="9">
        <v>8.08079242706298E-2</v>
      </c>
      <c r="D41" s="9">
        <v>7.9521656036376898E-2</v>
      </c>
      <c r="E41" s="9">
        <v>7.6907157897949205E-2</v>
      </c>
      <c r="F41" s="9">
        <v>8.0810785293579102E-2</v>
      </c>
      <c r="G41" s="9">
        <v>0.100056409835815</v>
      </c>
      <c r="H41" s="9">
        <v>7.22477436065673E-2</v>
      </c>
      <c r="I41" s="9">
        <v>7.1619272232055595E-2</v>
      </c>
      <c r="J41" s="18" t="s">
        <v>34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5">
        <v>40</v>
      </c>
      <c r="B42" s="9">
        <v>9.3030929565429604E-2</v>
      </c>
      <c r="C42" s="9">
        <v>7.5139522552490207E-2</v>
      </c>
      <c r="D42" s="9">
        <v>8.5231304168701102E-2</v>
      </c>
      <c r="E42" s="9">
        <v>7.5888395309448201E-2</v>
      </c>
      <c r="F42" s="9">
        <v>8.2220792770385701E-2</v>
      </c>
      <c r="G42" s="9">
        <v>7.6065778732299805E-2</v>
      </c>
      <c r="H42" s="9">
        <v>7.2343587875366197E-2</v>
      </c>
      <c r="I42" s="9">
        <v>7.0945978164672796E-2</v>
      </c>
      <c r="J42" s="18" t="s">
        <v>34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5">
        <v>41</v>
      </c>
      <c r="B43" s="9">
        <v>0.121083974838256</v>
      </c>
      <c r="C43" s="9">
        <v>8.5183382034301702E-2</v>
      </c>
      <c r="D43" s="9">
        <v>8.6076259613037095E-2</v>
      </c>
      <c r="E43" s="9">
        <v>8.1526279449462793E-2</v>
      </c>
      <c r="F43" s="9">
        <v>7.9178810119628906E-2</v>
      </c>
      <c r="G43" s="9">
        <v>7.6332330703735296E-2</v>
      </c>
      <c r="H43" s="9">
        <v>7.0275068283080999E-2</v>
      </c>
      <c r="I43" s="9">
        <v>7.7142715454101493E-2</v>
      </c>
      <c r="J43" s="18" t="s">
        <v>33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5">
        <v>42</v>
      </c>
      <c r="B44" s="9">
        <v>8.0188035964965806E-2</v>
      </c>
      <c r="C44" s="9">
        <v>8.1544637680053697E-2</v>
      </c>
      <c r="D44" s="9">
        <v>8.2236051559448201E-2</v>
      </c>
      <c r="E44" s="9">
        <v>7.7375650405883706E-2</v>
      </c>
      <c r="F44" s="9">
        <v>8.0309391021728502E-2</v>
      </c>
      <c r="G44" s="9">
        <v>7.2135925292968694E-2</v>
      </c>
      <c r="H44" s="9">
        <v>7.0361614227294894E-2</v>
      </c>
      <c r="I44" s="9">
        <v>7.4684143066406194E-2</v>
      </c>
      <c r="J44" s="18" t="s">
        <v>33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5">
        <v>43</v>
      </c>
      <c r="B45" s="9">
        <v>8.0439090728759696E-2</v>
      </c>
      <c r="C45" s="9">
        <v>7.7302932739257799E-2</v>
      </c>
      <c r="D45" s="9">
        <v>8.2628011703491197E-2</v>
      </c>
      <c r="E45" s="9">
        <v>7.8880310058593694E-2</v>
      </c>
      <c r="F45" s="9">
        <v>7.7914476394653306E-2</v>
      </c>
      <c r="G45" s="9">
        <v>7.2089195251464802E-2</v>
      </c>
      <c r="H45" s="9">
        <v>7.3331594467163003E-2</v>
      </c>
      <c r="I45" s="9">
        <v>0.11499810218811</v>
      </c>
      <c r="J45" s="18" t="s">
        <v>32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5">
        <v>44</v>
      </c>
      <c r="B46" s="9">
        <v>8.3708763122558594E-2</v>
      </c>
      <c r="C46" s="9">
        <v>7.6235294342041002E-2</v>
      </c>
      <c r="D46" s="9">
        <v>7.6241254806518499E-2</v>
      </c>
      <c r="E46" s="9">
        <v>8.5354328155517495E-2</v>
      </c>
      <c r="F46" s="9">
        <v>6.9075822830200195E-2</v>
      </c>
      <c r="G46" s="9">
        <v>6.7215442657470703E-2</v>
      </c>
      <c r="H46" s="9">
        <v>6.8617343902587793E-2</v>
      </c>
      <c r="I46" s="9">
        <v>7.1740627288818304E-2</v>
      </c>
      <c r="J46" s="18" t="s">
        <v>32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5">
        <v>45</v>
      </c>
      <c r="B47" s="9">
        <v>7.8840732574462793E-2</v>
      </c>
      <c r="C47" s="9">
        <v>7.6035499572753906E-2</v>
      </c>
      <c r="D47" s="9">
        <v>8.0229282379150293E-2</v>
      </c>
      <c r="E47" s="9">
        <v>8.0183029174804604E-2</v>
      </c>
      <c r="F47" s="9">
        <v>8.1770181655883706E-2</v>
      </c>
      <c r="G47" s="9">
        <v>8.0606222152709905E-2</v>
      </c>
      <c r="H47" s="9">
        <v>6.8082571029663003E-2</v>
      </c>
      <c r="I47" s="9">
        <v>7.2741746902465806E-2</v>
      </c>
      <c r="J47" s="18" t="s">
        <v>33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5">
        <v>46</v>
      </c>
      <c r="B48" s="9">
        <v>8.1380844116210896E-2</v>
      </c>
      <c r="C48" s="9">
        <v>7.7079057693481404E-2</v>
      </c>
      <c r="D48" s="9">
        <v>8.0562829971313393E-2</v>
      </c>
      <c r="E48" s="9">
        <v>7.6898336410522405E-2</v>
      </c>
      <c r="F48" s="9">
        <v>7.7227115631103502E-2</v>
      </c>
      <c r="G48" s="9">
        <v>7.6928615570068304E-2</v>
      </c>
      <c r="H48" s="9">
        <v>7.0071458816528306E-2</v>
      </c>
      <c r="I48" s="9">
        <v>8.4065914154052707E-2</v>
      </c>
      <c r="J48" s="18" t="s">
        <v>33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5">
        <v>47</v>
      </c>
      <c r="B49" s="9">
        <v>8.5720777511596596E-2</v>
      </c>
      <c r="C49" s="9">
        <v>7.9266548156738198E-2</v>
      </c>
      <c r="D49" s="9">
        <v>8.0872774124145494E-2</v>
      </c>
      <c r="E49" s="9">
        <v>7.8713178634643499E-2</v>
      </c>
      <c r="F49" s="9">
        <v>7.8477382659912095E-2</v>
      </c>
      <c r="G49" s="9">
        <v>7.3843479156494099E-2</v>
      </c>
      <c r="H49" s="9">
        <v>6.8938016891479395E-2</v>
      </c>
      <c r="I49" s="9">
        <v>9.8840951919555595E-2</v>
      </c>
      <c r="J49" s="18" t="s">
        <v>33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5">
        <v>48</v>
      </c>
      <c r="B50" s="9">
        <v>9.1911554336547796E-2</v>
      </c>
      <c r="C50" s="9">
        <v>8.3196401596069294E-2</v>
      </c>
      <c r="D50" s="9">
        <v>8.1518411636352497E-2</v>
      </c>
      <c r="E50" s="9">
        <v>8.2037687301635701E-2</v>
      </c>
      <c r="F50" s="9">
        <v>8.6086273193359306E-2</v>
      </c>
      <c r="G50" s="9">
        <v>7.4618101119995103E-2</v>
      </c>
      <c r="H50" s="9">
        <v>7.0188283920288003E-2</v>
      </c>
      <c r="I50" s="9">
        <v>7.3968648910522405E-2</v>
      </c>
      <c r="J50" s="18" t="s">
        <v>33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5">
        <v>49</v>
      </c>
      <c r="B51" s="9">
        <v>9.6373558044433594E-2</v>
      </c>
      <c r="C51" s="9">
        <v>8.81390571594238E-2</v>
      </c>
      <c r="D51" s="9">
        <v>8.3496570587158203E-2</v>
      </c>
      <c r="E51" s="9">
        <v>8.2212209701538003E-2</v>
      </c>
      <c r="F51" s="9">
        <v>0.10290026664733801</v>
      </c>
      <c r="G51" s="9">
        <v>7.5536012649536105E-2</v>
      </c>
      <c r="H51" s="9">
        <v>7.0286989212036105E-2</v>
      </c>
      <c r="I51" s="9">
        <v>7.2057485580444294E-2</v>
      </c>
      <c r="J51" s="18" t="s">
        <v>33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5">
        <v>50</v>
      </c>
      <c r="B52" s="9">
        <v>8.4744930267333901E-2</v>
      </c>
      <c r="C52" s="9">
        <v>7.8674554824829102E-2</v>
      </c>
      <c r="D52" s="9">
        <v>8.1799268722534096E-2</v>
      </c>
      <c r="E52" s="9">
        <v>8.0177307128906194E-2</v>
      </c>
      <c r="F52" s="9">
        <v>9.1968536376953097E-2</v>
      </c>
      <c r="G52" s="9">
        <v>0.109208106994628</v>
      </c>
      <c r="H52" s="9">
        <v>6.9385766983032199E-2</v>
      </c>
      <c r="I52" s="9">
        <v>7.5561046600341797E-2</v>
      </c>
      <c r="J52" s="18" t="s">
        <v>33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5">
        <v>51</v>
      </c>
      <c r="B53" s="9">
        <v>7.8565359115600503E-2</v>
      </c>
      <c r="C53" s="9">
        <v>0.10826230049133299</v>
      </c>
      <c r="D53" s="9">
        <v>7.7845573425292899E-2</v>
      </c>
      <c r="E53" s="9">
        <v>7.7644348144531194E-2</v>
      </c>
      <c r="F53" s="9">
        <v>7.8397274017333901E-2</v>
      </c>
      <c r="G53" s="9">
        <v>7.1379661560058594E-2</v>
      </c>
      <c r="H53" s="9">
        <v>6.9318771362304604E-2</v>
      </c>
      <c r="I53" s="9">
        <v>7.2220325469970703E-2</v>
      </c>
      <c r="J53" s="18" t="s">
        <v>33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5">
        <v>52</v>
      </c>
      <c r="B54" s="9">
        <v>8.5070133209228502E-2</v>
      </c>
      <c r="C54" s="9">
        <v>7.8578710556030204E-2</v>
      </c>
      <c r="D54" s="9">
        <v>8.3277463912963798E-2</v>
      </c>
      <c r="E54" s="9">
        <v>8.0694913864135701E-2</v>
      </c>
      <c r="F54" s="9">
        <v>7.9502105712890597E-2</v>
      </c>
      <c r="G54" s="9">
        <v>7.4219226837158203E-2</v>
      </c>
      <c r="H54" s="9">
        <v>6.9259166717529297E-2</v>
      </c>
      <c r="I54" s="9">
        <v>7.4244260787963798E-2</v>
      </c>
      <c r="J54" s="18" t="s">
        <v>33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5">
        <v>53</v>
      </c>
      <c r="B55" s="9">
        <v>8.1316709518432603E-2</v>
      </c>
      <c r="C55" s="9">
        <v>7.5130224227905204E-2</v>
      </c>
      <c r="D55" s="9">
        <v>8.1870794296264607E-2</v>
      </c>
      <c r="E55" s="9">
        <v>7.8085422515869099E-2</v>
      </c>
      <c r="F55" s="9">
        <v>7.9769611358642495E-2</v>
      </c>
      <c r="G55" s="9">
        <v>7.1920633316039997E-2</v>
      </c>
      <c r="H55" s="9">
        <v>6.9450139999389607E-2</v>
      </c>
      <c r="I55" s="9">
        <v>8.0250740051269503E-2</v>
      </c>
      <c r="J55" s="18" t="s">
        <v>33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5">
        <v>54</v>
      </c>
      <c r="B56" s="9">
        <v>0.16319227218627899</v>
      </c>
      <c r="C56" s="9">
        <v>8.4205865859985296E-2</v>
      </c>
      <c r="D56" s="9">
        <v>9.3922615051269503E-2</v>
      </c>
      <c r="E56" s="9">
        <v>7.8280687332153306E-2</v>
      </c>
      <c r="F56" s="9">
        <v>7.6988935470580999E-2</v>
      </c>
      <c r="G56" s="9">
        <v>7.5483798980712793E-2</v>
      </c>
      <c r="H56" s="9">
        <v>7.0851802825927707E-2</v>
      </c>
      <c r="I56" s="9">
        <v>7.3256731033325195E-2</v>
      </c>
      <c r="J56" s="18" t="s">
        <v>33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5">
        <v>55</v>
      </c>
      <c r="B57" s="9">
        <v>0.13203763961791901</v>
      </c>
      <c r="C57" s="9">
        <v>8.8629245758056599E-2</v>
      </c>
      <c r="D57" s="9">
        <v>8.6699247360229395E-2</v>
      </c>
      <c r="E57" s="9">
        <v>8.4677457809448201E-2</v>
      </c>
      <c r="F57" s="9">
        <v>9.5546245574951102E-2</v>
      </c>
      <c r="G57" s="9">
        <v>7.6309919357299805E-2</v>
      </c>
      <c r="H57" s="9">
        <v>7.6220750808715806E-2</v>
      </c>
      <c r="I57" s="9">
        <v>7.4870347976684501E-2</v>
      </c>
      <c r="J57" s="18" t="s">
        <v>34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5">
        <v>56</v>
      </c>
      <c r="B58" s="9">
        <v>9.8054170608520494E-2</v>
      </c>
      <c r="C58" s="9">
        <v>7.9183816909789997E-2</v>
      </c>
      <c r="D58" s="9">
        <v>8.1140279769897405E-2</v>
      </c>
      <c r="E58" s="9">
        <v>7.6246261596679604E-2</v>
      </c>
      <c r="F58" s="9">
        <v>7.6888799667358398E-2</v>
      </c>
      <c r="G58" s="9">
        <v>7.3110818862914997E-2</v>
      </c>
      <c r="H58" s="9">
        <v>6.9044113159179604E-2</v>
      </c>
      <c r="I58" s="9">
        <v>7.2604894638061496E-2</v>
      </c>
      <c r="J58" s="18" t="s">
        <v>33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5">
        <v>57</v>
      </c>
      <c r="B59" s="9">
        <v>0.108356475830078</v>
      </c>
      <c r="C59" s="9">
        <v>9.7358942031860296E-2</v>
      </c>
      <c r="D59" s="9">
        <v>8.6826086044311496E-2</v>
      </c>
      <c r="E59" s="9">
        <v>0.148163557052612</v>
      </c>
      <c r="F59" s="9">
        <v>8.2880258560180595E-2</v>
      </c>
      <c r="G59" s="9">
        <v>8.3596706390380804E-2</v>
      </c>
      <c r="H59" s="9">
        <v>7.6799869537353502E-2</v>
      </c>
      <c r="I59" s="9">
        <v>7.4549674987792899E-2</v>
      </c>
      <c r="J59" s="18" t="s">
        <v>34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5">
        <v>58</v>
      </c>
      <c r="B60" s="9">
        <v>8.2221746444702107E-2</v>
      </c>
      <c r="C60" s="9">
        <v>7.9494953155517495E-2</v>
      </c>
      <c r="D60" s="9">
        <v>8.0152511596679604E-2</v>
      </c>
      <c r="E60" s="9">
        <v>8.9679002761840806E-2</v>
      </c>
      <c r="F60" s="9">
        <v>7.9637289047241197E-2</v>
      </c>
      <c r="G60" s="9">
        <v>7.6357603073120103E-2</v>
      </c>
      <c r="H60" s="9">
        <v>6.9950103759765597E-2</v>
      </c>
      <c r="I60" s="9">
        <v>7.3836803436279297E-2</v>
      </c>
      <c r="J60" s="18" t="s">
        <v>33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5">
        <v>59</v>
      </c>
      <c r="B61" s="9">
        <v>9.6777677536010701E-2</v>
      </c>
      <c r="C61" s="9">
        <v>8.7409496307373005E-2</v>
      </c>
      <c r="D61" s="9">
        <v>8.3175897598266602E-2</v>
      </c>
      <c r="E61" s="9">
        <v>8.0826520919799805E-2</v>
      </c>
      <c r="F61" s="9">
        <v>9.2404127120971596E-2</v>
      </c>
      <c r="G61" s="9">
        <v>7.57162570953369E-2</v>
      </c>
      <c r="H61" s="9">
        <v>6.9262027740478502E-2</v>
      </c>
      <c r="I61" s="9">
        <v>7.7995300292968694E-2</v>
      </c>
      <c r="J61" s="18" t="s">
        <v>33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5">
        <v>60</v>
      </c>
      <c r="B62" s="9">
        <v>8.4052085876464802E-2</v>
      </c>
      <c r="C62" s="9">
        <v>7.9652547836303697E-2</v>
      </c>
      <c r="D62" s="9">
        <v>7.8938245773315402E-2</v>
      </c>
      <c r="E62" s="9">
        <v>7.6909065246582003E-2</v>
      </c>
      <c r="F62" s="9">
        <v>0.117427110671997</v>
      </c>
      <c r="G62" s="9">
        <v>7.1798563003539997E-2</v>
      </c>
      <c r="H62" s="9">
        <v>7.0045471191406194E-2</v>
      </c>
      <c r="I62" s="9">
        <v>7.4098110198974595E-2</v>
      </c>
      <c r="J62" s="18" t="s">
        <v>33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5">
        <v>61</v>
      </c>
      <c r="B63" s="9">
        <v>8.5669517517089802E-2</v>
      </c>
      <c r="C63" s="9">
        <v>8.1763029098510701E-2</v>
      </c>
      <c r="D63" s="9">
        <v>8.1321477890014607E-2</v>
      </c>
      <c r="E63" s="9">
        <v>7.9256534576416002E-2</v>
      </c>
      <c r="F63" s="9">
        <v>8.2074880599975503E-2</v>
      </c>
      <c r="G63" s="9">
        <v>7.3882102966308594E-2</v>
      </c>
      <c r="H63" s="9">
        <v>8.2266569137573201E-2</v>
      </c>
      <c r="I63" s="9">
        <v>7.5226068496704102E-2</v>
      </c>
      <c r="J63" s="18" t="s">
        <v>32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5">
        <v>62</v>
      </c>
      <c r="B64" s="9">
        <v>8.0092906951904297E-2</v>
      </c>
      <c r="C64" s="9">
        <v>8.3104848861694294E-2</v>
      </c>
      <c r="D64" s="9">
        <v>7.9817533493041895E-2</v>
      </c>
      <c r="E64" s="9">
        <v>8.0941438674926702E-2</v>
      </c>
      <c r="F64" s="9">
        <v>7.9190015792846596E-2</v>
      </c>
      <c r="G64" s="9">
        <v>7.4204444885253906E-2</v>
      </c>
      <c r="H64" s="9">
        <v>6.9618463516235296E-2</v>
      </c>
      <c r="I64" s="9">
        <v>7.2362184524536105E-2</v>
      </c>
      <c r="J64" s="18" t="s">
        <v>33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5">
        <v>63</v>
      </c>
      <c r="B65" s="9">
        <v>9.7297668457031194E-2</v>
      </c>
      <c r="C65" s="9">
        <v>8.6831092834472601E-2</v>
      </c>
      <c r="D65" s="9">
        <v>7.9899072647094699E-2</v>
      </c>
      <c r="E65" s="9">
        <v>7.8431844711303697E-2</v>
      </c>
      <c r="F65" s="9">
        <v>7.9951763153076102E-2</v>
      </c>
      <c r="G65" s="9">
        <v>7.6171398162841797E-2</v>
      </c>
      <c r="H65" s="9">
        <v>7.0061445236205999E-2</v>
      </c>
      <c r="I65" s="9">
        <v>7.2546482086181599E-2</v>
      </c>
      <c r="J65" s="18" t="s">
        <v>33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5">
        <v>64</v>
      </c>
      <c r="B66" s="9">
        <v>7.9254627227783203E-2</v>
      </c>
      <c r="C66" s="9">
        <v>7.9411983489990207E-2</v>
      </c>
      <c r="D66" s="9">
        <v>8.0500841140747001E-2</v>
      </c>
      <c r="E66" s="9">
        <v>7.8436851501464802E-2</v>
      </c>
      <c r="F66" s="9">
        <v>7.8291177749633706E-2</v>
      </c>
      <c r="G66" s="9">
        <v>7.2482585906982394E-2</v>
      </c>
      <c r="H66" s="9">
        <v>6.8818330764770494E-2</v>
      </c>
      <c r="I66" s="9">
        <v>7.2609186172485296E-2</v>
      </c>
      <c r="J66" s="18" t="s">
        <v>33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5">
        <v>65</v>
      </c>
      <c r="B67" s="9">
        <v>7.8744649887084905E-2</v>
      </c>
      <c r="C67" s="9">
        <v>7.9305887222289997E-2</v>
      </c>
      <c r="D67" s="9">
        <v>7.7062129974365207E-2</v>
      </c>
      <c r="E67" s="9">
        <v>7.6451063156127902E-2</v>
      </c>
      <c r="F67" s="9">
        <v>8.60264301300048E-2</v>
      </c>
      <c r="G67" s="9">
        <v>7.2866201400756794E-2</v>
      </c>
      <c r="H67" s="9">
        <v>6.7687749862670898E-2</v>
      </c>
      <c r="I67" s="9">
        <v>7.0049762725829995E-2</v>
      </c>
      <c r="J67" s="18" t="s">
        <v>33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5">
        <v>66</v>
      </c>
      <c r="B68" s="9">
        <v>8.0300569534301702E-2</v>
      </c>
      <c r="C68" s="9">
        <v>8.0624103546142495E-2</v>
      </c>
      <c r="D68" s="9">
        <v>7.9560279846191406E-2</v>
      </c>
      <c r="E68" s="9">
        <v>8.0333232879638602E-2</v>
      </c>
      <c r="F68" s="9">
        <v>8.0765962600707994E-2</v>
      </c>
      <c r="G68" s="9">
        <v>7.4075698852538993E-2</v>
      </c>
      <c r="H68" s="9">
        <v>6.9637775421142495E-2</v>
      </c>
      <c r="I68" s="9">
        <v>7.4230432510375893E-2</v>
      </c>
      <c r="J68" s="18" t="s">
        <v>33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5">
        <v>67</v>
      </c>
      <c r="B69" s="9">
        <v>8.2903385162353502E-2</v>
      </c>
      <c r="C69" s="9">
        <v>8.4011316299438393E-2</v>
      </c>
      <c r="D69" s="9">
        <v>7.9068183898925698E-2</v>
      </c>
      <c r="E69" s="9">
        <v>7.6757192611694294E-2</v>
      </c>
      <c r="F69" s="9">
        <v>7.8359365463256794E-2</v>
      </c>
      <c r="G69" s="9">
        <v>7.3909521102905204E-2</v>
      </c>
      <c r="H69" s="9">
        <v>6.8171977996826102E-2</v>
      </c>
      <c r="I69" s="9">
        <v>7.7377080917358398E-2</v>
      </c>
      <c r="J69" s="18" t="s">
        <v>33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5">
        <v>68</v>
      </c>
      <c r="B70" s="9">
        <v>8.09957981109619E-2</v>
      </c>
      <c r="C70" s="9">
        <v>8.3345413208007799E-2</v>
      </c>
      <c r="D70" s="9">
        <v>7.7837467193603502E-2</v>
      </c>
      <c r="E70" s="9">
        <v>8.5812568664550698E-2</v>
      </c>
      <c r="F70" s="9">
        <v>7.9186916351318304E-2</v>
      </c>
      <c r="G70" s="9">
        <v>9.6716403961181599E-2</v>
      </c>
      <c r="H70" s="9">
        <v>6.8653345108032199E-2</v>
      </c>
      <c r="I70" s="9">
        <v>7.2392702102661105E-2</v>
      </c>
      <c r="J70" s="18" t="s">
        <v>33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5">
        <v>69</v>
      </c>
      <c r="B71" s="9">
        <v>8.3227634429931599E-2</v>
      </c>
      <c r="C71" s="9">
        <v>7.5832128524780204E-2</v>
      </c>
      <c r="D71" s="9">
        <v>7.8410625457763602E-2</v>
      </c>
      <c r="E71" s="9">
        <v>7.9005956649780204E-2</v>
      </c>
      <c r="F71" s="9">
        <v>8.2513332366943304E-2</v>
      </c>
      <c r="G71" s="9">
        <v>9.7864151000976493E-2</v>
      </c>
      <c r="H71" s="9">
        <v>6.8947792053222601E-2</v>
      </c>
      <c r="I71" s="9">
        <v>7.5523138046264607E-2</v>
      </c>
      <c r="J71" s="18" t="s">
        <v>33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5">
        <v>70</v>
      </c>
      <c r="B72" s="9">
        <v>8.0631494522094699E-2</v>
      </c>
      <c r="C72" s="9">
        <v>7.7432632446288993E-2</v>
      </c>
      <c r="D72" s="9">
        <v>7.6405525207519503E-2</v>
      </c>
      <c r="E72" s="9">
        <v>7.5036764144897405E-2</v>
      </c>
      <c r="F72" s="9">
        <v>7.6739788055419894E-2</v>
      </c>
      <c r="G72" s="9">
        <v>7.0698976516723605E-2</v>
      </c>
      <c r="H72" s="9">
        <v>6.8561553955078097E-2</v>
      </c>
      <c r="I72" s="9">
        <v>7.3422193527221596E-2</v>
      </c>
      <c r="J72" s="18" t="s">
        <v>33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5">
        <v>71</v>
      </c>
      <c r="B73" s="9">
        <v>7.7219009399413993E-2</v>
      </c>
      <c r="C73" s="9">
        <v>7.5953483581542899E-2</v>
      </c>
      <c r="D73" s="9">
        <v>8.40497016906738E-2</v>
      </c>
      <c r="E73" s="9">
        <v>7.4849843978881794E-2</v>
      </c>
      <c r="F73" s="9">
        <v>7.9872846603393499E-2</v>
      </c>
      <c r="G73" s="9">
        <v>8.0168008804321206E-2</v>
      </c>
      <c r="H73" s="9">
        <v>7.7651500701904297E-2</v>
      </c>
      <c r="I73" s="9">
        <v>8.1958055496215806E-2</v>
      </c>
      <c r="J73" s="18" t="s">
        <v>30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5">
        <v>72</v>
      </c>
      <c r="B74" s="9">
        <v>8.2299232482910101E-2</v>
      </c>
      <c r="C74" s="9">
        <v>7.6842546463012695E-2</v>
      </c>
      <c r="D74" s="9">
        <v>8.0718755722045898E-2</v>
      </c>
      <c r="E74" s="9">
        <v>7.8060150146484306E-2</v>
      </c>
      <c r="F74" s="9">
        <v>8.0977201461791895E-2</v>
      </c>
      <c r="G74" s="9">
        <v>8.9193582534789997E-2</v>
      </c>
      <c r="H74" s="9">
        <v>6.9005489349365207E-2</v>
      </c>
      <c r="I74" s="9">
        <v>8.76486301422119E-2</v>
      </c>
      <c r="J74" s="18" t="s">
        <v>33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5">
        <v>73</v>
      </c>
      <c r="B75" s="9">
        <v>7.8688383102416895E-2</v>
      </c>
      <c r="C75" s="9">
        <v>7.7749490737914997E-2</v>
      </c>
      <c r="D75" s="9">
        <v>7.7127695083618095E-2</v>
      </c>
      <c r="E75" s="9">
        <v>7.6812744140625E-2</v>
      </c>
      <c r="F75" s="9">
        <v>8.0223083496093694E-2</v>
      </c>
      <c r="G75" s="9">
        <v>7.1160554885864202E-2</v>
      </c>
      <c r="H75" s="9">
        <v>6.9383621215820299E-2</v>
      </c>
      <c r="I75" s="9">
        <v>7.3059797286987305E-2</v>
      </c>
      <c r="J75" s="18" t="s">
        <v>33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5">
        <v>74</v>
      </c>
      <c r="B76" s="9">
        <v>9.4349145889282199E-2</v>
      </c>
      <c r="C76" s="9">
        <v>8.6614370346069294E-2</v>
      </c>
      <c r="D76" s="9">
        <v>8.1297636032104395E-2</v>
      </c>
      <c r="E76" s="9">
        <v>8.1401348114013602E-2</v>
      </c>
      <c r="F76" s="9">
        <v>8.2943439483642495E-2</v>
      </c>
      <c r="G76" s="9">
        <v>7.4110507965087793E-2</v>
      </c>
      <c r="H76" s="9">
        <v>7.7169895172119099E-2</v>
      </c>
      <c r="I76" s="9">
        <v>7.1970939636230399E-2</v>
      </c>
      <c r="J76" s="18" t="s">
        <v>34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5">
        <v>75</v>
      </c>
      <c r="B77" s="9">
        <v>8.5448265075683594E-2</v>
      </c>
      <c r="C77" s="9">
        <v>7.5569152832031194E-2</v>
      </c>
      <c r="D77" s="9">
        <v>7.9202413558959905E-2</v>
      </c>
      <c r="E77" s="9">
        <v>7.7081203460693304E-2</v>
      </c>
      <c r="F77" s="9">
        <v>7.7505111694335896E-2</v>
      </c>
      <c r="G77" s="9">
        <v>7.4737071990966797E-2</v>
      </c>
      <c r="H77" s="9">
        <v>6.8696022033691406E-2</v>
      </c>
      <c r="I77" s="9">
        <v>7.0967912673950195E-2</v>
      </c>
      <c r="J77" s="18" t="s">
        <v>33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5">
        <v>76</v>
      </c>
      <c r="B78" s="9">
        <v>9.7259283065795898E-2</v>
      </c>
      <c r="C78" s="9">
        <v>8.7971925735473605E-2</v>
      </c>
      <c r="D78" s="9">
        <v>8.9078426361083901E-2</v>
      </c>
      <c r="E78" s="9">
        <v>8.6321353912353502E-2</v>
      </c>
      <c r="F78" s="9">
        <v>8.9433193206787095E-2</v>
      </c>
      <c r="G78" s="9">
        <v>8.1622123718261705E-2</v>
      </c>
      <c r="H78" s="9">
        <v>8.1843852996826102E-2</v>
      </c>
      <c r="I78" s="9">
        <v>7.4682712554931599E-2</v>
      </c>
      <c r="J78" s="18" t="s">
        <v>34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5">
        <v>77</v>
      </c>
      <c r="B79" s="9">
        <v>8.3983421325683594E-2</v>
      </c>
      <c r="C79" s="9">
        <v>7.7938556671142495E-2</v>
      </c>
      <c r="D79" s="9">
        <v>8.33609104156494E-2</v>
      </c>
      <c r="E79" s="9">
        <v>7.8924417495727497E-2</v>
      </c>
      <c r="F79" s="9">
        <v>7.9439640045166002E-2</v>
      </c>
      <c r="G79" s="9">
        <v>7.2799444198608398E-2</v>
      </c>
      <c r="H79" s="9">
        <v>6.9719791412353502E-2</v>
      </c>
      <c r="I79" s="9">
        <v>7.3703050613403306E-2</v>
      </c>
      <c r="J79" s="18" t="s">
        <v>33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5">
        <v>78</v>
      </c>
      <c r="B80" s="9">
        <v>0.10135769844055099</v>
      </c>
      <c r="C80" s="9">
        <v>8.3117961883544894E-2</v>
      </c>
      <c r="D80" s="9">
        <v>8.4824800491332994E-2</v>
      </c>
      <c r="E80" s="9">
        <v>0.15393328666687001</v>
      </c>
      <c r="F80" s="9">
        <v>8.0046653747558594E-2</v>
      </c>
      <c r="G80" s="9">
        <v>7.3976516723632799E-2</v>
      </c>
      <c r="H80" s="9">
        <v>6.9849729537963798E-2</v>
      </c>
      <c r="I80" s="9">
        <v>7.2445154190063393E-2</v>
      </c>
      <c r="J80" s="18" t="s">
        <v>33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5">
        <v>79</v>
      </c>
      <c r="B81" s="9">
        <v>7.8637599945068304E-2</v>
      </c>
      <c r="C81" s="9">
        <v>7.5619220733642495E-2</v>
      </c>
      <c r="D81" s="9">
        <v>8.0252647399902302E-2</v>
      </c>
      <c r="E81" s="9">
        <v>8.1340789794921806E-2</v>
      </c>
      <c r="F81" s="9">
        <v>7.8177452087402302E-2</v>
      </c>
      <c r="G81" s="9">
        <v>7.19931125640869E-2</v>
      </c>
      <c r="H81" s="9">
        <v>7.0090293884277302E-2</v>
      </c>
      <c r="I81" s="9">
        <v>7.2702407836913993E-2</v>
      </c>
      <c r="J81" s="18" t="s">
        <v>33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5">
        <v>80</v>
      </c>
      <c r="B82" s="9">
        <v>0.123238325119018</v>
      </c>
      <c r="C82" s="9">
        <v>0.11415696144104</v>
      </c>
      <c r="D82" s="9">
        <v>0.110048055648803</v>
      </c>
      <c r="E82" s="9">
        <v>0.106983423233032</v>
      </c>
      <c r="F82" s="9">
        <v>0.118647575378417</v>
      </c>
      <c r="G82" s="9">
        <v>7.2024106979370103E-2</v>
      </c>
      <c r="H82" s="9">
        <v>7.3427200317382799E-2</v>
      </c>
      <c r="I82" s="9">
        <v>7.6159000396728502E-2</v>
      </c>
      <c r="J82" s="18" t="s">
        <v>32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5">
        <v>81</v>
      </c>
      <c r="B83" s="9">
        <v>7.8377008438110296E-2</v>
      </c>
      <c r="C83" s="9">
        <v>7.4439525604248005E-2</v>
      </c>
      <c r="D83" s="9">
        <v>7.8875541687011705E-2</v>
      </c>
      <c r="E83" s="9">
        <v>7.7512741088867104E-2</v>
      </c>
      <c r="F83" s="9">
        <v>7.8855752944946206E-2</v>
      </c>
      <c r="G83" s="9">
        <v>7.2252273559570299E-2</v>
      </c>
      <c r="H83" s="9">
        <v>6.8458795547485296E-2</v>
      </c>
      <c r="I83" s="9">
        <v>7.1151971817016602E-2</v>
      </c>
      <c r="J83" s="18" t="s">
        <v>33</v>
      </c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5">
        <v>82</v>
      </c>
      <c r="B84" s="9">
        <v>7.6685667037963798E-2</v>
      </c>
      <c r="C84" s="9">
        <v>8.2127809524536105E-2</v>
      </c>
      <c r="D84" s="9">
        <v>8.0775976181030204E-2</v>
      </c>
      <c r="E84" s="9">
        <v>8.1490039825439398E-2</v>
      </c>
      <c r="F84" s="9">
        <v>7.9324960708618095E-2</v>
      </c>
      <c r="G84" s="9">
        <v>7.1311950683593694E-2</v>
      </c>
      <c r="H84" s="9">
        <v>6.9851160049438393E-2</v>
      </c>
      <c r="I84" s="9">
        <v>0.115746021270751</v>
      </c>
      <c r="J84" s="18" t="s">
        <v>33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5">
        <v>83</v>
      </c>
      <c r="B85" s="9">
        <v>8.1317186355590806E-2</v>
      </c>
      <c r="C85" s="9">
        <v>8.0669879913329995E-2</v>
      </c>
      <c r="D85" s="9">
        <v>8.2677841186523396E-2</v>
      </c>
      <c r="E85" s="9">
        <v>8.4770441055297796E-2</v>
      </c>
      <c r="F85" s="9">
        <v>8.0627679824829102E-2</v>
      </c>
      <c r="G85" s="9">
        <v>7.3346853256225503E-2</v>
      </c>
      <c r="H85" s="9">
        <v>7.9233169555663993E-2</v>
      </c>
      <c r="I85" s="9">
        <v>7.6595306396484306E-2</v>
      </c>
      <c r="J85" s="18" t="s">
        <v>32</v>
      </c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5">
        <v>84</v>
      </c>
      <c r="B86" s="9">
        <v>9.0010643005371094E-2</v>
      </c>
      <c r="C86" s="9">
        <v>8.3140611648559501E-2</v>
      </c>
      <c r="D86" s="9">
        <v>8.1295013427734306E-2</v>
      </c>
      <c r="E86" s="9">
        <v>8.7459564208984306E-2</v>
      </c>
      <c r="F86" s="9">
        <v>0.101776361465454</v>
      </c>
      <c r="G86" s="9">
        <v>7.5329780578613198E-2</v>
      </c>
      <c r="H86" s="9">
        <v>7.2063207626342704E-2</v>
      </c>
      <c r="I86" s="9">
        <v>7.33616352081298E-2</v>
      </c>
      <c r="J86" s="18" t="s">
        <v>33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5">
        <v>85</v>
      </c>
      <c r="B87" s="9">
        <v>0.10393023490905701</v>
      </c>
      <c r="C87" s="9">
        <v>9.7377777099609306E-2</v>
      </c>
      <c r="D87" s="9">
        <v>0.12997317314147899</v>
      </c>
      <c r="E87" s="9">
        <v>0.113923072814941</v>
      </c>
      <c r="F87" s="9">
        <v>9.6072196960449205E-2</v>
      </c>
      <c r="G87" s="9">
        <v>7.7052354812622001E-2</v>
      </c>
      <c r="H87" s="9">
        <v>7.90143013000488E-2</v>
      </c>
      <c r="I87" s="9">
        <v>8.9539289474487305E-2</v>
      </c>
      <c r="J87" s="18" t="s">
        <v>32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5">
        <v>86</v>
      </c>
      <c r="B88" s="9">
        <v>9.6448898315429604E-2</v>
      </c>
      <c r="C88" s="9">
        <v>8.3761692047119099E-2</v>
      </c>
      <c r="D88" s="9">
        <v>9.5553398132324205E-2</v>
      </c>
      <c r="E88" s="9">
        <v>8.6417198181152302E-2</v>
      </c>
      <c r="F88" s="9">
        <v>7.7423810958862305E-2</v>
      </c>
      <c r="G88" s="9">
        <v>7.3792695999145494E-2</v>
      </c>
      <c r="H88" s="9">
        <v>7.0603609085082994E-2</v>
      </c>
      <c r="I88" s="9">
        <v>8.0146312713623005E-2</v>
      </c>
      <c r="J88" s="18" t="s">
        <v>33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5">
        <v>87</v>
      </c>
      <c r="B89" s="9">
        <v>8.1810474395751898E-2</v>
      </c>
      <c r="C89" s="9">
        <v>8.1319332122802707E-2</v>
      </c>
      <c r="D89" s="9">
        <v>8.5241556167602497E-2</v>
      </c>
      <c r="E89" s="9">
        <v>9.3915462493896401E-2</v>
      </c>
      <c r="F89" s="9">
        <v>7.9209327697753906E-2</v>
      </c>
      <c r="G89" s="9">
        <v>7.2485685348510701E-2</v>
      </c>
      <c r="H89" s="9">
        <v>7.48639106750488E-2</v>
      </c>
      <c r="I89" s="9">
        <v>7.9187631607055595E-2</v>
      </c>
      <c r="J89" s="18" t="s">
        <v>32</v>
      </c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5">
        <v>88</v>
      </c>
      <c r="B90" s="9">
        <v>0.10599398612976001</v>
      </c>
      <c r="C90" s="9">
        <v>9.03646945953369E-2</v>
      </c>
      <c r="D90" s="9">
        <v>8.5740804672241197E-2</v>
      </c>
      <c r="E90" s="9">
        <v>0.103863477706909</v>
      </c>
      <c r="F90" s="9">
        <v>7.8285932540893499E-2</v>
      </c>
      <c r="G90" s="9">
        <v>7.9495191574096596E-2</v>
      </c>
      <c r="H90" s="9">
        <v>7.4153661727905204E-2</v>
      </c>
      <c r="I90" s="9">
        <v>7.4608325958251898E-2</v>
      </c>
      <c r="J90" s="18" t="s">
        <v>33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5">
        <v>89</v>
      </c>
      <c r="B91" s="9">
        <v>8.1492662429809501E-2</v>
      </c>
      <c r="C91" s="9">
        <v>7.7174663543701102E-2</v>
      </c>
      <c r="D91" s="9">
        <v>7.9839706420898396E-2</v>
      </c>
      <c r="E91" s="9">
        <v>8.2320451736450195E-2</v>
      </c>
      <c r="F91" s="9">
        <v>7.8607559204101493E-2</v>
      </c>
      <c r="G91" s="9">
        <v>8.1295251846313393E-2</v>
      </c>
      <c r="H91" s="9">
        <v>7.2998046875E-2</v>
      </c>
      <c r="I91" s="9">
        <v>7.60366916656494E-2</v>
      </c>
      <c r="J91" s="18" t="s">
        <v>33</v>
      </c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5">
        <v>90</v>
      </c>
      <c r="B92" s="9">
        <v>8.4968328475952107E-2</v>
      </c>
      <c r="C92" s="9">
        <v>8.16318988800048E-2</v>
      </c>
      <c r="D92" s="9">
        <v>0.107575416564941</v>
      </c>
      <c r="E92" s="9">
        <v>8.9640855789184501E-2</v>
      </c>
      <c r="F92" s="9">
        <v>7.9902648925781194E-2</v>
      </c>
      <c r="G92" s="9">
        <v>7.46655464172363E-2</v>
      </c>
      <c r="H92" s="9">
        <v>0.100853443145751</v>
      </c>
      <c r="I92" s="9">
        <v>7.5802326202392495E-2</v>
      </c>
      <c r="J92" s="18" t="s">
        <v>32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5">
        <v>91</v>
      </c>
      <c r="B93" s="9">
        <v>8.1233978271484306E-2</v>
      </c>
      <c r="C93" s="9">
        <v>7.8346252441406194E-2</v>
      </c>
      <c r="D93" s="9">
        <v>8.3093881607055595E-2</v>
      </c>
      <c r="E93" s="9">
        <v>7.9507350921630804E-2</v>
      </c>
      <c r="F93" s="9">
        <v>8.0311536788940402E-2</v>
      </c>
      <c r="G93" s="9">
        <v>7.9830884933471596E-2</v>
      </c>
      <c r="H93" s="9">
        <v>6.8353891372680595E-2</v>
      </c>
      <c r="I93" s="9">
        <v>7.3757171630859306E-2</v>
      </c>
      <c r="J93" s="18" t="s">
        <v>33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5">
        <v>92</v>
      </c>
      <c r="B94" s="9">
        <v>8.5198163986205999E-2</v>
      </c>
      <c r="C94" s="9">
        <v>8.9191198348998996E-2</v>
      </c>
      <c r="D94" s="9">
        <v>0.107209682464599</v>
      </c>
      <c r="E94" s="9">
        <v>8.4521293640136705E-2</v>
      </c>
      <c r="F94" s="9">
        <v>7.8122854232788003E-2</v>
      </c>
      <c r="G94" s="9">
        <v>7.2733402252197196E-2</v>
      </c>
      <c r="H94" s="9">
        <v>6.9573163986205999E-2</v>
      </c>
      <c r="I94" s="9">
        <v>7.3462724685668904E-2</v>
      </c>
      <c r="J94" s="18" t="s">
        <v>33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5">
        <v>93</v>
      </c>
      <c r="B95" s="9">
        <v>8.4440231323242104E-2</v>
      </c>
      <c r="C95" s="9">
        <v>8.4887981414794894E-2</v>
      </c>
      <c r="D95" s="9">
        <v>0.13796615600585899</v>
      </c>
      <c r="E95" s="9">
        <v>8.4060907363891602E-2</v>
      </c>
      <c r="F95" s="9">
        <v>7.9335927963256794E-2</v>
      </c>
      <c r="G95" s="9">
        <v>7.4385404586791895E-2</v>
      </c>
      <c r="H95" s="9">
        <v>6.9851875305175698E-2</v>
      </c>
      <c r="I95" s="9">
        <v>7.5705766677856404E-2</v>
      </c>
      <c r="J95" s="18" t="s">
        <v>33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5">
        <v>94</v>
      </c>
      <c r="B96" s="9">
        <v>8.8641405105590806E-2</v>
      </c>
      <c r="C96" s="9">
        <v>8.7364673614501898E-2</v>
      </c>
      <c r="D96" s="9">
        <v>9.4915866851806599E-2</v>
      </c>
      <c r="E96" s="9">
        <v>7.8802824020385701E-2</v>
      </c>
      <c r="F96" s="9">
        <v>8.0610036849975503E-2</v>
      </c>
      <c r="G96" s="9">
        <v>7.4358940124511705E-2</v>
      </c>
      <c r="H96" s="9">
        <v>0.123281240463256</v>
      </c>
      <c r="I96" s="9">
        <v>7.4120044708251898E-2</v>
      </c>
      <c r="J96" s="18" t="s">
        <v>34</v>
      </c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5">
        <v>95</v>
      </c>
      <c r="B97" s="9">
        <v>9.8131179809570299E-2</v>
      </c>
      <c r="C97" s="9">
        <v>9.03363227844238E-2</v>
      </c>
      <c r="D97" s="9">
        <v>9.0294122695922796E-2</v>
      </c>
      <c r="E97" s="9">
        <v>8.6511135101318304E-2</v>
      </c>
      <c r="F97" s="9">
        <v>7.9348564147949205E-2</v>
      </c>
      <c r="G97" s="9">
        <v>7.6098680496215806E-2</v>
      </c>
      <c r="H97" s="9">
        <v>0.103551387786865</v>
      </c>
      <c r="I97" s="9">
        <v>7.4500799179077107E-2</v>
      </c>
      <c r="J97" s="18" t="s">
        <v>34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5">
        <v>96</v>
      </c>
      <c r="B98" s="9">
        <v>8.2210779190063393E-2</v>
      </c>
      <c r="C98" s="9">
        <v>8.0570936203002902E-2</v>
      </c>
      <c r="D98" s="9">
        <v>8.1241130828857394E-2</v>
      </c>
      <c r="E98" s="9">
        <v>8.1385135650634696E-2</v>
      </c>
      <c r="F98" s="9">
        <v>7.8576803207397405E-2</v>
      </c>
      <c r="G98" s="9">
        <v>7.2584867477416895E-2</v>
      </c>
      <c r="H98" s="9">
        <v>6.9659233093261705E-2</v>
      </c>
      <c r="I98" s="9">
        <v>7.4357271194457994E-2</v>
      </c>
      <c r="J98" s="18" t="s">
        <v>33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5">
        <v>97</v>
      </c>
      <c r="B99" s="9">
        <v>9.600830078125E-2</v>
      </c>
      <c r="C99" s="9">
        <v>8.5848569869995103E-2</v>
      </c>
      <c r="D99" s="9">
        <v>0.110809087753295</v>
      </c>
      <c r="E99" s="9">
        <v>8.6582899093627902E-2</v>
      </c>
      <c r="F99" s="9">
        <v>8.70687961578369E-2</v>
      </c>
      <c r="G99" s="9">
        <v>7.7984809875488198E-2</v>
      </c>
      <c r="H99" s="9">
        <v>7.8919649124145494E-2</v>
      </c>
      <c r="I99" s="9">
        <v>7.7399969100952107E-2</v>
      </c>
      <c r="J99" s="18" t="s">
        <v>34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5">
        <v>98</v>
      </c>
      <c r="B100" s="9">
        <v>8.8504552841186496E-2</v>
      </c>
      <c r="C100" s="9">
        <v>8.6127281188964802E-2</v>
      </c>
      <c r="D100" s="9">
        <v>8.1372261047363198E-2</v>
      </c>
      <c r="E100" s="9">
        <v>8.82132053375244E-2</v>
      </c>
      <c r="F100" s="9">
        <v>8.1833839416503906E-2</v>
      </c>
      <c r="G100" s="9">
        <v>7.4491977691650293E-2</v>
      </c>
      <c r="H100" s="9">
        <v>7.1511507034301702E-2</v>
      </c>
      <c r="I100" s="9">
        <v>7.5588941574096596E-2</v>
      </c>
      <c r="J100" s="18" t="s">
        <v>33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5">
        <v>99</v>
      </c>
      <c r="B101" s="9">
        <v>9.6016168594360296E-2</v>
      </c>
      <c r="C101" s="9">
        <v>9.4452619552612305E-2</v>
      </c>
      <c r="D101" s="9">
        <v>0.10926771163940401</v>
      </c>
      <c r="E101" s="9">
        <v>8.6297273635864202E-2</v>
      </c>
      <c r="F101" s="9">
        <v>8.6982488632202107E-2</v>
      </c>
      <c r="G101" s="9">
        <v>7.4919462203979395E-2</v>
      </c>
      <c r="H101" s="9">
        <v>7.2232007980346596E-2</v>
      </c>
      <c r="I101" s="9">
        <v>7.5389146804809501E-2</v>
      </c>
      <c r="J101" s="18" t="s">
        <v>33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9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20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21" t="s">
        <v>37</v>
      </c>
      <c r="B103" s="9">
        <v>9.2940144538879305E-2</v>
      </c>
      <c r="C103" s="9">
        <v>8.3713066577911305E-2</v>
      </c>
      <c r="D103" s="9">
        <v>8.5072021484374996E-2</v>
      </c>
      <c r="E103" s="9">
        <v>8.5312821865081698E-2</v>
      </c>
      <c r="F103" s="9">
        <v>8.3327898979187007E-2</v>
      </c>
      <c r="G103" s="9">
        <v>7.5840423107147198E-2</v>
      </c>
      <c r="H103" s="9">
        <v>7.3301618099212595E-2</v>
      </c>
      <c r="I103" s="9">
        <v>7.8580679893493599E-2</v>
      </c>
      <c r="J103" s="20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21" t="s">
        <v>38</v>
      </c>
      <c r="B104" s="9">
        <v>9.2940144538879395</v>
      </c>
      <c r="C104" s="9">
        <v>8.3713066577911306</v>
      </c>
      <c r="D104" s="9">
        <v>8.5072021484375</v>
      </c>
      <c r="E104" s="9">
        <v>8.5312821865081698</v>
      </c>
      <c r="F104" s="9">
        <v>8.3327898979186994</v>
      </c>
      <c r="G104" s="9">
        <v>7.5840423107147199</v>
      </c>
      <c r="H104" s="9">
        <v>7.3301618099212602</v>
      </c>
      <c r="I104" s="9">
        <v>7.8580679893493599</v>
      </c>
      <c r="J104" s="20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21" t="s">
        <v>39</v>
      </c>
      <c r="B105" s="9">
        <v>0</v>
      </c>
      <c r="C105" s="9">
        <v>0</v>
      </c>
      <c r="D105" s="9">
        <v>0</v>
      </c>
      <c r="E105" s="9">
        <v>1</v>
      </c>
      <c r="F105" s="9">
        <v>0</v>
      </c>
      <c r="G105" s="9">
        <v>17</v>
      </c>
      <c r="H105" s="9">
        <v>71</v>
      </c>
      <c r="I105" s="9">
        <v>11</v>
      </c>
      <c r="J105" s="20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22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22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22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22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22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22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22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22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22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22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22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22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22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22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22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22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22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2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2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22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22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22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22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22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22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22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22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2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22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22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22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22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22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22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22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22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22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22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22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22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22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22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22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22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22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22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22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22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22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22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22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22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22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22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22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22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22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22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22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22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22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22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22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22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22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22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22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22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22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22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22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22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22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22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22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22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22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22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22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22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22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22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22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22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22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22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22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22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22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22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22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22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22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22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22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22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22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22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22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22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22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22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22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22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22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22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22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22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22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22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22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22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22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22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22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22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22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22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22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22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22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22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22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22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22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22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22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22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22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22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22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22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22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22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22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22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22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22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22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22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22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22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22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22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22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22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22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22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22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22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22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22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22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22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22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22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22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22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22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22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22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22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22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22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22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22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22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22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22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22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22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22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22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22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22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22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22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22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22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22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22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22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22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22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22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22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22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22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22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22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22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22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22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22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22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22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22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22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22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22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22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22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22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22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22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22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22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22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22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22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22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22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22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22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22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22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22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22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22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22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22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22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22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22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22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22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22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22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22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22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22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22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22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22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22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22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22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22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22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22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22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22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22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22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22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22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22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22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22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22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22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22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22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22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22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22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22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22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22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22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22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22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22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22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22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22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22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22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22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22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22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22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22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22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22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22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22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22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22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22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22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22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22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22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22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22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22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22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22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22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22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22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22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22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22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22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22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22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22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22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22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22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22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22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22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22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22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22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22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22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22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22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22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22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22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22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22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22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22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22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22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22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22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22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22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22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22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22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22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22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22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22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22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22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22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22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22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22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22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22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22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22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22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22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22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22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22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22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22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22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22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22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22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22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22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22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22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22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22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22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22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22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22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22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22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22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22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22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22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22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22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22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22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22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22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22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22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22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22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22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22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22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22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22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22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22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22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22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22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22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22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22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22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22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22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22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22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22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22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22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22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22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22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22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22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22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22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22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22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22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22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22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22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22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22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22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22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22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22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22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22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22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22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22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22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22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22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22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22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22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22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22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22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22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22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22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22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22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22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22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22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22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22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22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22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22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22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22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22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22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22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22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22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22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22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22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22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22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22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22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22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22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22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22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22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22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22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22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22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22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22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22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22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22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22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22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22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22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22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22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22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22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22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22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22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22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22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22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22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22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22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22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22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22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22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22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22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22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22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22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22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22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22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22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22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22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22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22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22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22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22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22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22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22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22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22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22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22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22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22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22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22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22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22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22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22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22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22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22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22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22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22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22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22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22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22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22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22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22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22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22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22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22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22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22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22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22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22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22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22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22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22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22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22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22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22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22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22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22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22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22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22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22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22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22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22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22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22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22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22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22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22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22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22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22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22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22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22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22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22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22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22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22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22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22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22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22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22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22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22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22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22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22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22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22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22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22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22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22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22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22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22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22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22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22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22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22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22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22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22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22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22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22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22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22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22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22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22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22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22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22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22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22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22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22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22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22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22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22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22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22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22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22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22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22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22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22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22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22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22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22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22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22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22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22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22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22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22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22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22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22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22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22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22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22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22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22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22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22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22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22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22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22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22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22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22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22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22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22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22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22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22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22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22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22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22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22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22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22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22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22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22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22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22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22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22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22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22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22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22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22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22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22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22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22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22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22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22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22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22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22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22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22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22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22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22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22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22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22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22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22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22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22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22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22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22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22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22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22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22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22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22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22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22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22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22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22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22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22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22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22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22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22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22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22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22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22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22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22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22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22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22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22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22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22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22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22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22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22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22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22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22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22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22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22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22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22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22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22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22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22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22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22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22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22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22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22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22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22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22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22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22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22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22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22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22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22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22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22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22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22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22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22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22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22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22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22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22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22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22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22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22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22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22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22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22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22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22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22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22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22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22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22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22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22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22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22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22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22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22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22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22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22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22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22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22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22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22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22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22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22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22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22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22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22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22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22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22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22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22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22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22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22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22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22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22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22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22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22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22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22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22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22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22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22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22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22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22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22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22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22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22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22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22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22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22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22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22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22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22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22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22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22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22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22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22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22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22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22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22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22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22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22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22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22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22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22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22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22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22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22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22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22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22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22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22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22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22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22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22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22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22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22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22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22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x14ac:dyDescent="0.2">
      <c r="A1001" s="22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/>
  </sheetViews>
  <sheetFormatPr baseColWidth="10" defaultColWidth="14.42578125" defaultRowHeight="15.75" customHeight="1" x14ac:dyDescent="0.2"/>
  <sheetData>
    <row r="1" spans="1:26" x14ac:dyDescent="0.2">
      <c r="A1" s="14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16" t="s">
        <v>35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5">
        <v>0</v>
      </c>
      <c r="B2" s="9">
        <v>8.5280418395996094E-2</v>
      </c>
      <c r="C2" s="9">
        <v>7.7449083328247001E-2</v>
      </c>
      <c r="D2" s="9">
        <v>7.3237180709838798E-2</v>
      </c>
      <c r="E2" s="9">
        <v>8.6831569671630804E-2</v>
      </c>
      <c r="F2" s="9">
        <v>9.3310356140136705E-2</v>
      </c>
      <c r="G2" s="9">
        <v>7.2333812713623005E-2</v>
      </c>
      <c r="H2" s="9">
        <v>6.91654682159423E-2</v>
      </c>
      <c r="I2" s="9">
        <v>7.4031114578247001E-2</v>
      </c>
      <c r="J2" s="18" t="s">
        <v>33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5">
        <v>1</v>
      </c>
      <c r="B3" s="9">
        <v>8.5751295089721596E-2</v>
      </c>
      <c r="C3" s="9">
        <v>7.8780651092529297E-2</v>
      </c>
      <c r="D3" s="9">
        <v>7.0142269134521401E-2</v>
      </c>
      <c r="E3" s="9">
        <v>8.3779811859130804E-2</v>
      </c>
      <c r="F3" s="9">
        <v>8.5883140563964802E-2</v>
      </c>
      <c r="G3" s="9">
        <v>7.2999238967895494E-2</v>
      </c>
      <c r="H3" s="9">
        <v>7.1502923965454102E-2</v>
      </c>
      <c r="I3" s="9">
        <v>7.7449083328247001E-2</v>
      </c>
      <c r="J3" s="18" t="s">
        <v>29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5">
        <v>2</v>
      </c>
      <c r="B4" s="9">
        <v>9.3910694122314398E-2</v>
      </c>
      <c r="C4" s="9">
        <v>7.4558258056640597E-2</v>
      </c>
      <c r="D4" s="9">
        <v>7.3178291320800698E-2</v>
      </c>
      <c r="E4" s="9">
        <v>8.3808422088623005E-2</v>
      </c>
      <c r="F4" s="9">
        <v>0.104464769363403</v>
      </c>
      <c r="G4" s="9">
        <v>7.6426267623901298E-2</v>
      </c>
      <c r="H4" s="9">
        <v>7.5263500213623005E-2</v>
      </c>
      <c r="I4" s="9">
        <v>7.8840970993041895E-2</v>
      </c>
      <c r="J4" s="18" t="s">
        <v>29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5">
        <v>3</v>
      </c>
      <c r="B5" s="9">
        <v>8.79364013671875E-2</v>
      </c>
      <c r="C5" s="9">
        <v>6.2113285064697203E-2</v>
      </c>
      <c r="D5" s="9">
        <v>7.0810317993163993E-2</v>
      </c>
      <c r="E5" s="9">
        <v>7.9670190811157199E-2</v>
      </c>
      <c r="F5" s="9">
        <v>9.22393798828125E-2</v>
      </c>
      <c r="G5" s="9">
        <v>7.2462081909179604E-2</v>
      </c>
      <c r="H5" s="9">
        <v>6.8789243698120103E-2</v>
      </c>
      <c r="I5" s="9">
        <v>7.6371431350707994E-2</v>
      </c>
      <c r="J5" s="18" t="s">
        <v>28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5">
        <v>4</v>
      </c>
      <c r="B6" s="9">
        <v>8.3502292633056599E-2</v>
      </c>
      <c r="C6" s="9">
        <v>6.3510179519653306E-2</v>
      </c>
      <c r="D6" s="9">
        <v>7.0561170578002902E-2</v>
      </c>
      <c r="E6" s="9">
        <v>7.9203367233276298E-2</v>
      </c>
      <c r="F6" s="9">
        <v>0.105076551437377</v>
      </c>
      <c r="G6" s="9">
        <v>7.2180747985839802E-2</v>
      </c>
      <c r="H6" s="9">
        <v>6.9817066192626898E-2</v>
      </c>
      <c r="I6" s="9">
        <v>7.4887275695800698E-2</v>
      </c>
      <c r="J6" s="18" t="s">
        <v>28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5">
        <v>5</v>
      </c>
      <c r="B7" s="9">
        <v>8.4270000457763602E-2</v>
      </c>
      <c r="C7" s="9">
        <v>6.4287900924682603E-2</v>
      </c>
      <c r="D7" s="9">
        <v>6.8910598754882799E-2</v>
      </c>
      <c r="E7" s="9">
        <v>7.8681230545043904E-2</v>
      </c>
      <c r="F7" s="9">
        <v>8.2776546478271401E-2</v>
      </c>
      <c r="G7" s="9">
        <v>0.104829311370849</v>
      </c>
      <c r="H7" s="9">
        <v>7.05108642578125E-2</v>
      </c>
      <c r="I7" s="9">
        <v>7.6001882553100503E-2</v>
      </c>
      <c r="J7" s="18" t="s">
        <v>28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5">
        <v>6</v>
      </c>
      <c r="B8" s="9">
        <v>0.121389150619506</v>
      </c>
      <c r="C8" s="9">
        <v>7.9803228378295898E-2</v>
      </c>
      <c r="D8" s="9">
        <v>8.0460071563720703E-2</v>
      </c>
      <c r="E8" s="9">
        <v>8.89151096343994E-2</v>
      </c>
      <c r="F8" s="9">
        <v>9.3519926071166895E-2</v>
      </c>
      <c r="G8" s="9">
        <v>8.0987215042114202E-2</v>
      </c>
      <c r="H8" s="9">
        <v>8.0464124679565402E-2</v>
      </c>
      <c r="I8" s="9">
        <v>7.9801559448242104E-2</v>
      </c>
      <c r="J8" s="18" t="s">
        <v>34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5">
        <v>7</v>
      </c>
      <c r="B9" s="9">
        <v>8.6835622787475503E-2</v>
      </c>
      <c r="C9" s="9">
        <v>6.6180944442748996E-2</v>
      </c>
      <c r="D9" s="9">
        <v>7.3481321334838798E-2</v>
      </c>
      <c r="E9" s="9">
        <v>8.0908536911010701E-2</v>
      </c>
      <c r="F9" s="9">
        <v>8.2698583602905204E-2</v>
      </c>
      <c r="G9" s="9">
        <v>0.103349924087524</v>
      </c>
      <c r="H9" s="9">
        <v>7.0895195007324205E-2</v>
      </c>
      <c r="I9" s="9">
        <v>7.6901435852050698E-2</v>
      </c>
      <c r="J9" s="18" t="s">
        <v>28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5">
        <v>8</v>
      </c>
      <c r="B10" s="9">
        <v>0.106839179992675</v>
      </c>
      <c r="C10" s="9">
        <v>6.8356037139892495E-2</v>
      </c>
      <c r="D10" s="9">
        <v>7.2868824005126898E-2</v>
      </c>
      <c r="E10" s="9">
        <v>8.3312511444091797E-2</v>
      </c>
      <c r="F10" s="9">
        <v>8.9326858520507799E-2</v>
      </c>
      <c r="G10" s="9">
        <v>9.2652559280395494E-2</v>
      </c>
      <c r="H10" s="9">
        <v>7.1865797042846596E-2</v>
      </c>
      <c r="I10" s="9">
        <v>7.8325748443603502E-2</v>
      </c>
      <c r="J10" s="18" t="s">
        <v>28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5">
        <v>9</v>
      </c>
      <c r="B11" s="9">
        <v>8.1105709075927707E-2</v>
      </c>
      <c r="C11" s="9">
        <v>6.2110185623168897E-2</v>
      </c>
      <c r="D11" s="9">
        <v>7.0162773132324205E-2</v>
      </c>
      <c r="E11" s="9">
        <v>7.9982280731201102E-2</v>
      </c>
      <c r="F11" s="9">
        <v>8.3928823471069294E-2</v>
      </c>
      <c r="G11" s="9">
        <v>7.27581977844238E-2</v>
      </c>
      <c r="H11" s="9">
        <v>7.1171998977661105E-2</v>
      </c>
      <c r="I11" s="9">
        <v>7.7713727951049805E-2</v>
      </c>
      <c r="J11" s="18" t="s">
        <v>28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5">
        <v>10</v>
      </c>
      <c r="B12" s="9">
        <v>8.6161375045776298E-2</v>
      </c>
      <c r="C12" s="9">
        <v>6.6764831542968694E-2</v>
      </c>
      <c r="D12" s="9">
        <v>7.2152137756347601E-2</v>
      </c>
      <c r="E12" s="9">
        <v>7.9895257949829102E-2</v>
      </c>
      <c r="F12" s="9">
        <v>9.01641845703125E-2</v>
      </c>
      <c r="G12" s="9">
        <v>7.4692010879516602E-2</v>
      </c>
      <c r="H12" s="9">
        <v>6.9859504699707003E-2</v>
      </c>
      <c r="I12" s="9">
        <v>7.6411485671997001E-2</v>
      </c>
      <c r="J12" s="18" t="s">
        <v>28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5">
        <v>11</v>
      </c>
      <c r="B13" s="9">
        <v>8.31015110015869E-2</v>
      </c>
      <c r="C13" s="9">
        <v>6.3684701919555595E-2</v>
      </c>
      <c r="D13" s="9">
        <v>7.0208549499511705E-2</v>
      </c>
      <c r="E13" s="9">
        <v>8.5406541824340806E-2</v>
      </c>
      <c r="F13" s="9">
        <v>8.9600801467895494E-2</v>
      </c>
      <c r="G13" s="9">
        <v>7.5052738189697196E-2</v>
      </c>
      <c r="H13" s="9">
        <v>7.3020935058593694E-2</v>
      </c>
      <c r="I13" s="9">
        <v>8.0408573150634696E-2</v>
      </c>
      <c r="J13" s="18" t="s">
        <v>28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5">
        <v>12</v>
      </c>
      <c r="B14" s="9">
        <v>8.5913896560668904E-2</v>
      </c>
      <c r="C14" s="9">
        <v>6.1740875244140597E-2</v>
      </c>
      <c r="D14" s="9">
        <v>7.12606906890869E-2</v>
      </c>
      <c r="E14" s="9">
        <v>7.83207416534423E-2</v>
      </c>
      <c r="F14" s="9">
        <v>8.4993362426757799E-2</v>
      </c>
      <c r="G14" s="9">
        <v>7.2599172592163003E-2</v>
      </c>
      <c r="H14" s="9">
        <v>0.110092639923095</v>
      </c>
      <c r="I14" s="9">
        <v>7.7525138854980399E-2</v>
      </c>
      <c r="J14" s="18" t="s">
        <v>28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5">
        <v>13</v>
      </c>
      <c r="B15" s="9">
        <v>9.0871095657348605E-2</v>
      </c>
      <c r="C15" s="9">
        <v>6.81195259094238E-2</v>
      </c>
      <c r="D15" s="9">
        <v>7.3272228240966797E-2</v>
      </c>
      <c r="E15" s="9">
        <v>8.2964658737182603E-2</v>
      </c>
      <c r="F15" s="9">
        <v>8.5381031036376898E-2</v>
      </c>
      <c r="G15" s="9">
        <v>7.5898647308349595E-2</v>
      </c>
      <c r="H15" s="9">
        <v>9.9614858627319294E-2</v>
      </c>
      <c r="I15" s="9">
        <v>8.2958936691284096E-2</v>
      </c>
      <c r="J15" s="18" t="s">
        <v>28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5">
        <v>14</v>
      </c>
      <c r="B16" s="9">
        <v>8.856201171875E-2</v>
      </c>
      <c r="C16" s="9">
        <v>6.3759803771972601E-2</v>
      </c>
      <c r="D16" s="9">
        <v>7.2129249572753906E-2</v>
      </c>
      <c r="E16" s="9">
        <v>8.2098722457885701E-2</v>
      </c>
      <c r="F16" s="9">
        <v>8.6869716644287095E-2</v>
      </c>
      <c r="G16" s="9">
        <v>7.7414035797119099E-2</v>
      </c>
      <c r="H16" s="9">
        <v>7.5364112854003906E-2</v>
      </c>
      <c r="I16" s="9">
        <v>8.2271814346313393E-2</v>
      </c>
      <c r="J16" s="18" t="s">
        <v>28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5">
        <v>15</v>
      </c>
      <c r="B17" s="9">
        <v>8.4402322769164997E-2</v>
      </c>
      <c r="C17" s="9">
        <v>6.2237262725830002E-2</v>
      </c>
      <c r="D17" s="9">
        <v>6.8827629089355399E-2</v>
      </c>
      <c r="E17" s="9">
        <v>7.6930999755859306E-2</v>
      </c>
      <c r="F17" s="9">
        <v>9.0629577636718694E-2</v>
      </c>
      <c r="G17" s="9">
        <v>7.3104619979858398E-2</v>
      </c>
      <c r="H17" s="9">
        <v>7.9355955123901298E-2</v>
      </c>
      <c r="I17" s="9">
        <v>7.4031352996826102E-2</v>
      </c>
      <c r="J17" s="18" t="s">
        <v>28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5">
        <v>16</v>
      </c>
      <c r="B18" s="9">
        <v>8.0566167831420898E-2</v>
      </c>
      <c r="C18" s="9">
        <v>6.4418792724609306E-2</v>
      </c>
      <c r="D18" s="9">
        <v>6.9079637527465806E-2</v>
      </c>
      <c r="E18" s="9">
        <v>7.7349185943603502E-2</v>
      </c>
      <c r="F18" s="9">
        <v>8.5462331771850503E-2</v>
      </c>
      <c r="G18" s="9">
        <v>7.4151277542114202E-2</v>
      </c>
      <c r="H18" s="9">
        <v>0.14288353919982899</v>
      </c>
      <c r="I18" s="9">
        <v>7.5129508972167899E-2</v>
      </c>
      <c r="J18" s="18" t="s">
        <v>28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5">
        <v>17</v>
      </c>
      <c r="B19" s="9">
        <v>9.1211318969726493E-2</v>
      </c>
      <c r="C19" s="9">
        <v>6.9656848907470703E-2</v>
      </c>
      <c r="D19" s="9">
        <v>7.5949907302856404E-2</v>
      </c>
      <c r="E19" s="9">
        <v>9.3496084213256794E-2</v>
      </c>
      <c r="F19" s="9">
        <v>9.4810485839843694E-2</v>
      </c>
      <c r="G19" s="9">
        <v>7.5654268264770494E-2</v>
      </c>
      <c r="H19" s="9">
        <v>0.12698340415954501</v>
      </c>
      <c r="I19" s="9">
        <v>7.9142808914184501E-2</v>
      </c>
      <c r="J19" s="18" t="s">
        <v>28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5">
        <v>18</v>
      </c>
      <c r="B20" s="9">
        <v>9.2996120452880804E-2</v>
      </c>
      <c r="C20" s="9">
        <v>6.5502405166625893E-2</v>
      </c>
      <c r="D20" s="9">
        <v>7.3936700820922796E-2</v>
      </c>
      <c r="E20" s="9">
        <v>9.1037511825561496E-2</v>
      </c>
      <c r="F20" s="9">
        <v>8.9092016220092704E-2</v>
      </c>
      <c r="G20" s="9">
        <v>7.90731906890869E-2</v>
      </c>
      <c r="H20" s="9">
        <v>7.98666477203369E-2</v>
      </c>
      <c r="I20" s="9">
        <v>8.1565856933593694E-2</v>
      </c>
      <c r="J20" s="18" t="s">
        <v>28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5">
        <v>19</v>
      </c>
      <c r="B21" s="9">
        <v>9.9314451217651298E-2</v>
      </c>
      <c r="C21" s="9">
        <v>6.9364786148071206E-2</v>
      </c>
      <c r="D21" s="9">
        <v>7.5427055358886705E-2</v>
      </c>
      <c r="E21" s="9">
        <v>8.8834285736083901E-2</v>
      </c>
      <c r="F21" s="9">
        <v>8.6752176284789997E-2</v>
      </c>
      <c r="G21" s="9">
        <v>7.8322649002075195E-2</v>
      </c>
      <c r="H21" s="9">
        <v>7.3999643325805595E-2</v>
      </c>
      <c r="I21" s="9">
        <v>7.8134298324584905E-2</v>
      </c>
      <c r="J21" s="18" t="s">
        <v>28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5">
        <v>20</v>
      </c>
      <c r="B22" s="9">
        <v>0.114839076995849</v>
      </c>
      <c r="C22" s="9">
        <v>6.7373275756835896E-2</v>
      </c>
      <c r="D22" s="9">
        <v>7.3454380035400293E-2</v>
      </c>
      <c r="E22" s="9">
        <v>8.5418701171875E-2</v>
      </c>
      <c r="F22" s="9">
        <v>8.5727214813232394E-2</v>
      </c>
      <c r="G22" s="9">
        <v>7.5427770614623996E-2</v>
      </c>
      <c r="H22" s="9">
        <v>7.0945739746093694E-2</v>
      </c>
      <c r="I22" s="9">
        <v>8.0024480819702107E-2</v>
      </c>
      <c r="J22" s="18" t="s">
        <v>28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5">
        <v>21</v>
      </c>
      <c r="B23" s="9">
        <v>8.0636024475097601E-2</v>
      </c>
      <c r="C23" s="9">
        <v>6.3899755477905204E-2</v>
      </c>
      <c r="D23" s="9">
        <v>6.96148872375488E-2</v>
      </c>
      <c r="E23" s="9">
        <v>8.1543684005737305E-2</v>
      </c>
      <c r="F23" s="9">
        <v>8.6325883865356404E-2</v>
      </c>
      <c r="G23" s="9">
        <v>7.2607040405273396E-2</v>
      </c>
      <c r="H23" s="9">
        <v>7.5509309768676702E-2</v>
      </c>
      <c r="I23" s="9">
        <v>7.7663660049438393E-2</v>
      </c>
      <c r="J23" s="18" t="s">
        <v>28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5">
        <v>22</v>
      </c>
      <c r="B24" s="9">
        <v>0.10618543624877901</v>
      </c>
      <c r="C24" s="9">
        <v>7.7008247375488198E-2</v>
      </c>
      <c r="D24" s="9">
        <v>7.7020168304443304E-2</v>
      </c>
      <c r="E24" s="9">
        <v>9.3734025955200195E-2</v>
      </c>
      <c r="F24" s="9">
        <v>0.10809445381164499</v>
      </c>
      <c r="G24" s="9">
        <v>7.77103900909423E-2</v>
      </c>
      <c r="H24" s="9">
        <v>7.6297760009765597E-2</v>
      </c>
      <c r="I24" s="9">
        <v>8.0806016921997001E-2</v>
      </c>
      <c r="J24" s="18" t="s">
        <v>33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5">
        <v>23</v>
      </c>
      <c r="B25" s="9">
        <v>8.2186937332153306E-2</v>
      </c>
      <c r="C25" s="9">
        <v>6.4325332641601493E-2</v>
      </c>
      <c r="D25" s="9">
        <v>7.0090055465698201E-2</v>
      </c>
      <c r="E25" s="9">
        <v>8.0612897872924805E-2</v>
      </c>
      <c r="F25" s="9">
        <v>8.4362030029296806E-2</v>
      </c>
      <c r="G25" s="9">
        <v>7.2924137115478502E-2</v>
      </c>
      <c r="H25" s="9">
        <v>7.0171356201171806E-2</v>
      </c>
      <c r="I25" s="9">
        <v>7.8146696090698201E-2</v>
      </c>
      <c r="J25" s="18" t="s">
        <v>28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5">
        <v>24</v>
      </c>
      <c r="B26" s="9">
        <v>8.4979295730590806E-2</v>
      </c>
      <c r="C26" s="9">
        <v>6.4526319503784096E-2</v>
      </c>
      <c r="D26" s="9">
        <v>7.8735113143920898E-2</v>
      </c>
      <c r="E26" s="9">
        <v>7.9126596450805595E-2</v>
      </c>
      <c r="F26" s="9">
        <v>8.2114934921264607E-2</v>
      </c>
      <c r="G26" s="9">
        <v>7.8524112701416002E-2</v>
      </c>
      <c r="H26" s="9">
        <v>7.0490598678588798E-2</v>
      </c>
      <c r="I26" s="9">
        <v>7.8141689300537095E-2</v>
      </c>
      <c r="J26" s="18" t="s">
        <v>28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5">
        <v>25</v>
      </c>
      <c r="B27" s="9">
        <v>8.0771923065185505E-2</v>
      </c>
      <c r="C27" s="9">
        <v>9.7030162811279297E-2</v>
      </c>
      <c r="D27" s="9">
        <v>6.9174528121948201E-2</v>
      </c>
      <c r="E27" s="9">
        <v>7.6613664627075195E-2</v>
      </c>
      <c r="F27" s="9">
        <v>8.5267543792724595E-2</v>
      </c>
      <c r="G27" s="9">
        <v>8.3038806915283203E-2</v>
      </c>
      <c r="H27" s="9">
        <v>6.7801475524902302E-2</v>
      </c>
      <c r="I27" s="9">
        <v>7.4420213699340806E-2</v>
      </c>
      <c r="J27" s="18" t="s">
        <v>33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5">
        <v>26</v>
      </c>
      <c r="B28" s="9">
        <v>9.7183704376220703E-2</v>
      </c>
      <c r="C28" s="9">
        <v>0.112154483795166</v>
      </c>
      <c r="D28" s="9">
        <v>7.8114271163940402E-2</v>
      </c>
      <c r="E28" s="9">
        <v>8.2950115203857394E-2</v>
      </c>
      <c r="F28" s="9">
        <v>8.6053848266601493E-2</v>
      </c>
      <c r="G28" s="9">
        <v>8.06553363800048E-2</v>
      </c>
      <c r="H28" s="9">
        <v>7.0396900177001898E-2</v>
      </c>
      <c r="I28" s="9">
        <v>7.9626560211181599E-2</v>
      </c>
      <c r="J28" s="18" t="s">
        <v>33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5">
        <v>27</v>
      </c>
      <c r="B29" s="9">
        <v>9.7879171371459905E-2</v>
      </c>
      <c r="C29" s="9">
        <v>6.7881584167480399E-2</v>
      </c>
      <c r="D29" s="9">
        <v>8.2999229431152302E-2</v>
      </c>
      <c r="E29" s="9">
        <v>8.6211204528808594E-2</v>
      </c>
      <c r="F29" s="9">
        <v>0.14577388763427701</v>
      </c>
      <c r="G29" s="9">
        <v>8.9600086212158203E-2</v>
      </c>
      <c r="H29" s="9">
        <v>7.6209783554077107E-2</v>
      </c>
      <c r="I29" s="9">
        <v>7.5739622116088798E-2</v>
      </c>
      <c r="J29" s="18" t="s">
        <v>28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5">
        <v>28</v>
      </c>
      <c r="B30" s="9">
        <v>9.9421262741088798E-2</v>
      </c>
      <c r="C30" s="9">
        <v>7.4417829513549805E-2</v>
      </c>
      <c r="D30" s="9">
        <v>7.6735258102416895E-2</v>
      </c>
      <c r="E30" s="9">
        <v>8.2814931869506794E-2</v>
      </c>
      <c r="F30" s="9">
        <v>8.71250629425048E-2</v>
      </c>
      <c r="G30" s="9">
        <v>7.77173042297363E-2</v>
      </c>
      <c r="H30" s="9">
        <v>8.0466270446777302E-2</v>
      </c>
      <c r="I30" s="9">
        <v>7.4207067489623996E-2</v>
      </c>
      <c r="J30" s="18" t="s">
        <v>34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5">
        <v>29</v>
      </c>
      <c r="B31" s="9">
        <v>9.8236799240112305E-2</v>
      </c>
      <c r="C31" s="9">
        <v>6.16123676300048E-2</v>
      </c>
      <c r="D31" s="9">
        <v>7.5767040252685505E-2</v>
      </c>
      <c r="E31" s="9">
        <v>8.1588029861450195E-2</v>
      </c>
      <c r="F31" s="9">
        <v>8.5180759429931599E-2</v>
      </c>
      <c r="G31" s="9">
        <v>7.4107408523559501E-2</v>
      </c>
      <c r="H31" s="9">
        <v>7.0910215377807603E-2</v>
      </c>
      <c r="I31" s="9">
        <v>7.6127052307128906E-2</v>
      </c>
      <c r="J31" s="18" t="s">
        <v>28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5">
        <v>30</v>
      </c>
      <c r="B32" s="9">
        <v>8.5768699645996094E-2</v>
      </c>
      <c r="C32" s="9">
        <v>8.5981130599975503E-2</v>
      </c>
      <c r="D32" s="9">
        <v>7.3725461959838798E-2</v>
      </c>
      <c r="E32" s="9">
        <v>7.9091310501098605E-2</v>
      </c>
      <c r="F32" s="9">
        <v>8.9162111282348605E-2</v>
      </c>
      <c r="G32" s="9">
        <v>7.4578285217285101E-2</v>
      </c>
      <c r="H32" s="9">
        <v>0.10330843925476001</v>
      </c>
      <c r="I32" s="9">
        <v>7.6501607894897405E-2</v>
      </c>
      <c r="J32" s="18" t="s">
        <v>29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5">
        <v>31</v>
      </c>
      <c r="B33" s="9">
        <v>8.7644577026367104E-2</v>
      </c>
      <c r="C33" s="9">
        <v>8.9201688766479395E-2</v>
      </c>
      <c r="D33" s="9">
        <v>7.2641611099243095E-2</v>
      </c>
      <c r="E33" s="9">
        <v>8.1887722015380804E-2</v>
      </c>
      <c r="F33" s="9">
        <v>0.10628867149353</v>
      </c>
      <c r="G33" s="9">
        <v>0.103299617767333</v>
      </c>
      <c r="H33" s="9">
        <v>6.9738149642944294E-2</v>
      </c>
      <c r="I33" s="9">
        <v>7.6773643493652302E-2</v>
      </c>
      <c r="J33" s="18" t="s">
        <v>33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5">
        <v>32</v>
      </c>
      <c r="B34" s="9">
        <v>8.1346511840820299E-2</v>
      </c>
      <c r="C34" s="9">
        <v>6.7844152450561496E-2</v>
      </c>
      <c r="D34" s="9">
        <v>6.9857597351074205E-2</v>
      </c>
      <c r="E34" s="9">
        <v>7.9750776290893499E-2</v>
      </c>
      <c r="F34" s="9">
        <v>0.108252525329589</v>
      </c>
      <c r="G34" s="9">
        <v>8.2761764526367104E-2</v>
      </c>
      <c r="H34" s="9">
        <v>6.9469451904296806E-2</v>
      </c>
      <c r="I34" s="9">
        <v>7.7842473983764607E-2</v>
      </c>
      <c r="J34" s="18" t="s">
        <v>28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5">
        <v>33</v>
      </c>
      <c r="B35" s="9">
        <v>8.8907241821288993E-2</v>
      </c>
      <c r="C35" s="9">
        <v>7.2267293930053697E-2</v>
      </c>
      <c r="D35" s="9">
        <v>7.6439857482910101E-2</v>
      </c>
      <c r="E35" s="9">
        <v>0.10241818428039499</v>
      </c>
      <c r="F35" s="9">
        <v>9.8067522048950195E-2</v>
      </c>
      <c r="G35" s="9">
        <v>7.57420063018798E-2</v>
      </c>
      <c r="H35" s="9">
        <v>8.4555625915527302E-2</v>
      </c>
      <c r="I35" s="9">
        <v>0.112568616867065</v>
      </c>
      <c r="J35" s="18" t="s">
        <v>28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5">
        <v>34</v>
      </c>
      <c r="B36" s="9">
        <v>0.120113134384155</v>
      </c>
      <c r="C36" s="9">
        <v>8.3108425140380804E-2</v>
      </c>
      <c r="D36" s="9">
        <v>8.8922977447509696E-2</v>
      </c>
      <c r="E36" s="9">
        <v>0.109396934509277</v>
      </c>
      <c r="F36" s="9">
        <v>0.11679267883300699</v>
      </c>
      <c r="G36" s="9">
        <v>8.01823139190673E-2</v>
      </c>
      <c r="H36" s="9">
        <v>0.107733011245727</v>
      </c>
      <c r="I36" s="9">
        <v>9.4140529632568304E-2</v>
      </c>
      <c r="J36" s="18" t="s">
        <v>32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5">
        <v>35</v>
      </c>
      <c r="B37" s="9">
        <v>9.1910600662231404E-2</v>
      </c>
      <c r="C37" s="9">
        <v>5.9207677841186503E-2</v>
      </c>
      <c r="D37" s="9">
        <v>7.0208787918090806E-2</v>
      </c>
      <c r="E37" s="9">
        <v>8.3893537521362305E-2</v>
      </c>
      <c r="F37" s="9">
        <v>0.12123823165893501</v>
      </c>
      <c r="G37" s="9">
        <v>7.7746868133544894E-2</v>
      </c>
      <c r="H37" s="9">
        <v>7.1244716644287095E-2</v>
      </c>
      <c r="I37" s="9">
        <v>7.8608512878417899E-2</v>
      </c>
      <c r="J37" s="18" t="s">
        <v>28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5">
        <v>36</v>
      </c>
      <c r="B38" s="9">
        <v>8.3945989608764607E-2</v>
      </c>
      <c r="C38" s="9">
        <v>5.9972763061523403E-2</v>
      </c>
      <c r="D38" s="9">
        <v>6.9867610931396401E-2</v>
      </c>
      <c r="E38" s="9">
        <v>8.1248044967651298E-2</v>
      </c>
      <c r="F38" s="9">
        <v>8.6396932601928697E-2</v>
      </c>
      <c r="G38" s="9">
        <v>7.3345422744750893E-2</v>
      </c>
      <c r="H38" s="9">
        <v>7.3395490646362305E-2</v>
      </c>
      <c r="I38" s="9">
        <v>7.9963207244873005E-2</v>
      </c>
      <c r="J38" s="18" t="s">
        <v>28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5">
        <v>37</v>
      </c>
      <c r="B39" s="9">
        <v>8.2029104232788003E-2</v>
      </c>
      <c r="C39" s="9">
        <v>6.0770273208618102E-2</v>
      </c>
      <c r="D39" s="9">
        <v>7.2219133377075195E-2</v>
      </c>
      <c r="E39" s="9">
        <v>8.2388639450073201E-2</v>
      </c>
      <c r="F39" s="9">
        <v>8.27178955078125E-2</v>
      </c>
      <c r="G39" s="9">
        <v>7.3864936828613198E-2</v>
      </c>
      <c r="H39" s="9">
        <v>7.0812225341796806E-2</v>
      </c>
      <c r="I39" s="9">
        <v>7.8977346420288003E-2</v>
      </c>
      <c r="J39" s="18" t="s">
        <v>28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5">
        <v>38</v>
      </c>
      <c r="B40" s="9">
        <v>8.1356048583984306E-2</v>
      </c>
      <c r="C40" s="9">
        <v>6.0646057128906201E-2</v>
      </c>
      <c r="D40" s="9">
        <v>7.1928024291992104E-2</v>
      </c>
      <c r="E40" s="9">
        <v>8.1870794296264607E-2</v>
      </c>
      <c r="F40" s="9">
        <v>8.1482887268066406E-2</v>
      </c>
      <c r="G40" s="9">
        <v>7.3914289474487305E-2</v>
      </c>
      <c r="H40" s="9">
        <v>7.0816755294799805E-2</v>
      </c>
      <c r="I40" s="9">
        <v>8.2728624343872001E-2</v>
      </c>
      <c r="J40" s="18" t="s">
        <v>28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5">
        <v>39</v>
      </c>
      <c r="B41" s="9">
        <v>8.43832492828369E-2</v>
      </c>
      <c r="C41" s="9">
        <v>6.6966295242309501E-2</v>
      </c>
      <c r="D41" s="9">
        <v>7.1551561355590806E-2</v>
      </c>
      <c r="E41" s="9">
        <v>8.0967664718627902E-2</v>
      </c>
      <c r="F41" s="9">
        <v>8.2587718963623005E-2</v>
      </c>
      <c r="G41" s="9">
        <v>7.5788021087646401E-2</v>
      </c>
      <c r="H41" s="9">
        <v>8.3688497543334905E-2</v>
      </c>
      <c r="I41" s="9">
        <v>7.90684223175048E-2</v>
      </c>
      <c r="J41" s="18" t="s">
        <v>28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5">
        <v>40</v>
      </c>
      <c r="B42" s="9">
        <v>9.3556165695190402E-2</v>
      </c>
      <c r="C42" s="9">
        <v>7.6183080673217704E-2</v>
      </c>
      <c r="D42" s="9">
        <v>7.7773332595825195E-2</v>
      </c>
      <c r="E42" s="9">
        <v>8.6114168167114202E-2</v>
      </c>
      <c r="F42" s="9">
        <v>9.1032505035400293E-2</v>
      </c>
      <c r="G42" s="9">
        <v>7.5922012329101493E-2</v>
      </c>
      <c r="H42" s="9">
        <v>7.4306249618530204E-2</v>
      </c>
      <c r="I42" s="9">
        <v>8.3010911941528306E-2</v>
      </c>
      <c r="J42" s="18" t="s">
        <v>33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5">
        <v>41</v>
      </c>
      <c r="B43" s="9">
        <v>8.3405971527099595E-2</v>
      </c>
      <c r="C43" s="9">
        <v>6.2946081161498996E-2</v>
      </c>
      <c r="D43" s="9">
        <v>7.2981595993041895E-2</v>
      </c>
      <c r="E43" s="9">
        <v>8.3318948745727497E-2</v>
      </c>
      <c r="F43" s="9">
        <v>8.2418203353881794E-2</v>
      </c>
      <c r="G43" s="9">
        <v>9.6138000488281194E-2</v>
      </c>
      <c r="H43" s="9">
        <v>7.0363521575927707E-2</v>
      </c>
      <c r="I43" s="9">
        <v>7.6749324798583901E-2</v>
      </c>
      <c r="J43" s="18" t="s">
        <v>28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5">
        <v>42</v>
      </c>
      <c r="B44" s="9">
        <v>8.46884250640869E-2</v>
      </c>
      <c r="C44" s="9">
        <v>6.13913536071777E-2</v>
      </c>
      <c r="D44" s="9">
        <v>7.2171688079833901E-2</v>
      </c>
      <c r="E44" s="9">
        <v>8.6395025253295898E-2</v>
      </c>
      <c r="F44" s="9">
        <v>8.5285425186157199E-2</v>
      </c>
      <c r="G44" s="9">
        <v>8.7084770202636705E-2</v>
      </c>
      <c r="H44" s="9">
        <v>6.9336891174316406E-2</v>
      </c>
      <c r="I44" s="9">
        <v>7.6576471328735296E-2</v>
      </c>
      <c r="J44" s="18" t="s">
        <v>28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5">
        <v>43</v>
      </c>
      <c r="B45" s="9">
        <v>8.5266351699829102E-2</v>
      </c>
      <c r="C45" s="9">
        <v>6.2055587768554597E-2</v>
      </c>
      <c r="D45" s="9">
        <v>7.1619033813476493E-2</v>
      </c>
      <c r="E45" s="9">
        <v>8.1368684768676702E-2</v>
      </c>
      <c r="F45" s="9">
        <v>8.0525159835815402E-2</v>
      </c>
      <c r="G45" s="9">
        <v>7.3018074035644503E-2</v>
      </c>
      <c r="H45" s="9">
        <v>9.5996618270873996E-2</v>
      </c>
      <c r="I45" s="9">
        <v>7.6087713241577107E-2</v>
      </c>
      <c r="J45" s="18" t="s">
        <v>28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5">
        <v>44</v>
      </c>
      <c r="B46" s="9">
        <v>7.92083740234375E-2</v>
      </c>
      <c r="C46" s="9">
        <v>6.0451507568359299E-2</v>
      </c>
      <c r="D46" s="9">
        <v>7.2983741760253906E-2</v>
      </c>
      <c r="E46" s="9">
        <v>8.0466270446777302E-2</v>
      </c>
      <c r="F46" s="9">
        <v>8.4146261215209905E-2</v>
      </c>
      <c r="G46" s="9">
        <v>7.2152137756347601E-2</v>
      </c>
      <c r="H46" s="9">
        <v>9.1161251068115207E-2</v>
      </c>
      <c r="I46" s="9">
        <v>7.9836845397949205E-2</v>
      </c>
      <c r="J46" s="18" t="s">
        <v>28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5">
        <v>45</v>
      </c>
      <c r="B47" s="9">
        <v>8.3868265151977497E-2</v>
      </c>
      <c r="C47" s="9">
        <v>6.1651945114135701E-2</v>
      </c>
      <c r="D47" s="9">
        <v>7.1590900421142495E-2</v>
      </c>
      <c r="E47" s="9">
        <v>8.2669019699096596E-2</v>
      </c>
      <c r="F47" s="9">
        <v>8.4591865539550698E-2</v>
      </c>
      <c r="G47" s="9">
        <v>0.10008740425109799</v>
      </c>
      <c r="H47" s="9">
        <v>7.3340415954589802E-2</v>
      </c>
      <c r="I47" s="9">
        <v>0.118562221527099</v>
      </c>
      <c r="J47" s="18" t="s">
        <v>28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5">
        <v>46</v>
      </c>
      <c r="B48" s="9">
        <v>8.1269025802612305E-2</v>
      </c>
      <c r="C48" s="9">
        <v>6.0074567794799798E-2</v>
      </c>
      <c r="D48" s="9">
        <v>7.0188283920288003E-2</v>
      </c>
      <c r="E48" s="9">
        <v>8.5696220397949205E-2</v>
      </c>
      <c r="F48" s="9">
        <v>0.11770486831665</v>
      </c>
      <c r="G48" s="9">
        <v>8.4270477294921806E-2</v>
      </c>
      <c r="H48" s="9">
        <v>7.8585386276245103E-2</v>
      </c>
      <c r="I48" s="9">
        <v>0.107249498367309</v>
      </c>
      <c r="J48" s="18" t="s">
        <v>28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5">
        <v>47</v>
      </c>
      <c r="B49" s="9">
        <v>8.3838462829589802E-2</v>
      </c>
      <c r="C49" s="9">
        <v>6.2038421630859299E-2</v>
      </c>
      <c r="D49" s="9">
        <v>7.2402238845825195E-2</v>
      </c>
      <c r="E49" s="9">
        <v>8.6000919342041002E-2</v>
      </c>
      <c r="F49" s="9">
        <v>0.15154242515563901</v>
      </c>
      <c r="G49" s="9">
        <v>7.6140403747558594E-2</v>
      </c>
      <c r="H49" s="9">
        <v>7.6218843460082994E-2</v>
      </c>
      <c r="I49" s="9">
        <v>7.56247043609619E-2</v>
      </c>
      <c r="J49" s="18" t="s">
        <v>28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5">
        <v>48</v>
      </c>
      <c r="B50" s="9">
        <v>8.1714391708373996E-2</v>
      </c>
      <c r="C50" s="9">
        <v>6.0398101806640597E-2</v>
      </c>
      <c r="D50" s="9">
        <v>7.0418596267700195E-2</v>
      </c>
      <c r="E50" s="9">
        <v>8.3022117614746094E-2</v>
      </c>
      <c r="F50" s="9">
        <v>9.0821266174316406E-2</v>
      </c>
      <c r="G50" s="9">
        <v>7.2493791580200195E-2</v>
      </c>
      <c r="H50" s="9">
        <v>7.5410604476928697E-2</v>
      </c>
      <c r="I50" s="9">
        <v>7.4514389038085896E-2</v>
      </c>
      <c r="J50" s="18" t="s">
        <v>28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5">
        <v>49</v>
      </c>
      <c r="B51" s="9">
        <v>7.9701185226440402E-2</v>
      </c>
      <c r="C51" s="9">
        <v>5.9823513031005797E-2</v>
      </c>
      <c r="D51" s="9">
        <v>6.9831132888793904E-2</v>
      </c>
      <c r="E51" s="9">
        <v>8.2595109939575195E-2</v>
      </c>
      <c r="F51" s="9">
        <v>0.13286685943603499</v>
      </c>
      <c r="G51" s="9">
        <v>7.6490163803100503E-2</v>
      </c>
      <c r="H51" s="9">
        <v>7.1799278259277302E-2</v>
      </c>
      <c r="I51" s="9">
        <v>8.4355354309082003E-2</v>
      </c>
      <c r="J51" s="18" t="s">
        <v>28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5">
        <v>50</v>
      </c>
      <c r="B52" s="9">
        <v>8.0184698104858398E-2</v>
      </c>
      <c r="C52" s="9">
        <v>5.9502840042114202E-2</v>
      </c>
      <c r="D52" s="9">
        <v>6.9179058074951102E-2</v>
      </c>
      <c r="E52" s="9">
        <v>7.9381942749023396E-2</v>
      </c>
      <c r="F52" s="9">
        <v>0.118485450744628</v>
      </c>
      <c r="G52" s="9">
        <v>7.7420234680175698E-2</v>
      </c>
      <c r="H52" s="9">
        <v>7.9071521759033203E-2</v>
      </c>
      <c r="I52" s="9">
        <v>7.3124885559082003E-2</v>
      </c>
      <c r="J52" s="18" t="s">
        <v>28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5">
        <v>51</v>
      </c>
      <c r="B53" s="9">
        <v>8.8374376296997001E-2</v>
      </c>
      <c r="C53" s="9">
        <v>6.53507709503173E-2</v>
      </c>
      <c r="D53" s="9">
        <v>7.71305561065673E-2</v>
      </c>
      <c r="E53" s="9">
        <v>8.8221311569213798E-2</v>
      </c>
      <c r="F53" s="9">
        <v>0.109022617340087</v>
      </c>
      <c r="G53" s="9">
        <v>7.6968193054199205E-2</v>
      </c>
      <c r="H53" s="9">
        <v>7.7155590057373005E-2</v>
      </c>
      <c r="I53" s="9">
        <v>7.9241752624511705E-2</v>
      </c>
      <c r="J53" s="18" t="s">
        <v>28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5">
        <v>52</v>
      </c>
      <c r="B54" s="9">
        <v>8.6177587509155204E-2</v>
      </c>
      <c r="C54" s="9">
        <v>6.0135602951049798E-2</v>
      </c>
      <c r="D54" s="9">
        <v>7.2703838348388602E-2</v>
      </c>
      <c r="E54" s="9">
        <v>8.3164930343627902E-2</v>
      </c>
      <c r="F54" s="9">
        <v>8.8036537170410101E-2</v>
      </c>
      <c r="G54" s="9">
        <v>7.7574491500854395E-2</v>
      </c>
      <c r="H54" s="9">
        <v>7.6502799987792899E-2</v>
      </c>
      <c r="I54" s="9">
        <v>7.3991775512695299E-2</v>
      </c>
      <c r="J54" s="18" t="s">
        <v>28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5">
        <v>53</v>
      </c>
      <c r="B55" s="9">
        <v>8.4257602691650293E-2</v>
      </c>
      <c r="C55" s="9">
        <v>6.0320615768432603E-2</v>
      </c>
      <c r="D55" s="9">
        <v>7.0557355880737305E-2</v>
      </c>
      <c r="E55" s="9">
        <v>8.4140062332153306E-2</v>
      </c>
      <c r="F55" s="9">
        <v>8.57717990875244E-2</v>
      </c>
      <c r="G55" s="9">
        <v>7.5179100036621094E-2</v>
      </c>
      <c r="H55" s="9">
        <v>7.9617977142333901E-2</v>
      </c>
      <c r="I55" s="9">
        <v>7.6292753219604395E-2</v>
      </c>
      <c r="J55" s="18" t="s">
        <v>28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5">
        <v>54</v>
      </c>
      <c r="B56" s="9">
        <v>9.5042705535888602E-2</v>
      </c>
      <c r="C56" s="9">
        <v>6.5127134323120103E-2</v>
      </c>
      <c r="D56" s="9">
        <v>7.3630809783935505E-2</v>
      </c>
      <c r="E56" s="9">
        <v>8.8172435760498005E-2</v>
      </c>
      <c r="F56" s="9">
        <v>8.0593109130859306E-2</v>
      </c>
      <c r="G56" s="9">
        <v>7.6208591461181599E-2</v>
      </c>
      <c r="H56" s="9">
        <v>8.1676721572875893E-2</v>
      </c>
      <c r="I56" s="9">
        <v>7.4922323226928697E-2</v>
      </c>
      <c r="J56" s="18" t="s">
        <v>28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5">
        <v>55</v>
      </c>
      <c r="B57" s="9">
        <v>8.3396196365356404E-2</v>
      </c>
      <c r="C57" s="9">
        <v>6.0308218002319301E-2</v>
      </c>
      <c r="D57" s="9">
        <v>7.2078466415405204E-2</v>
      </c>
      <c r="E57" s="9">
        <v>8.3612442016601493E-2</v>
      </c>
      <c r="F57" s="9">
        <v>8.1011295318603502E-2</v>
      </c>
      <c r="G57" s="9">
        <v>7.4473619461059501E-2</v>
      </c>
      <c r="H57" s="9">
        <v>7.8022718429565402E-2</v>
      </c>
      <c r="I57" s="9">
        <v>7.9308748245239202E-2</v>
      </c>
      <c r="J57" s="18" t="s">
        <v>28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5">
        <v>56</v>
      </c>
      <c r="B58" s="9">
        <v>9.1285943984985296E-2</v>
      </c>
      <c r="C58" s="9">
        <v>6.5267086029052707E-2</v>
      </c>
      <c r="D58" s="9">
        <v>7.20846652984619E-2</v>
      </c>
      <c r="E58" s="9">
        <v>8.51309299468994E-2</v>
      </c>
      <c r="F58" s="9">
        <v>8.1739187240600503E-2</v>
      </c>
      <c r="G58" s="9">
        <v>8.9615345001220703E-2</v>
      </c>
      <c r="H58" s="9">
        <v>8.4276676177978502E-2</v>
      </c>
      <c r="I58" s="9">
        <v>7.8233242034912095E-2</v>
      </c>
      <c r="J58" s="18" t="s">
        <v>28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5">
        <v>57</v>
      </c>
      <c r="B59" s="9">
        <v>8.1755399703979395E-2</v>
      </c>
      <c r="C59" s="9">
        <v>5.8735847473144497E-2</v>
      </c>
      <c r="D59" s="9">
        <v>7.0612668991088798E-2</v>
      </c>
      <c r="E59" s="9">
        <v>8.2110404968261705E-2</v>
      </c>
      <c r="F59" s="9">
        <v>9.8074436187744099E-2</v>
      </c>
      <c r="G59" s="9">
        <v>7.5039625167846596E-2</v>
      </c>
      <c r="H59" s="9">
        <v>7.6727867126464802E-2</v>
      </c>
      <c r="I59" s="9">
        <v>7.6011896133422796E-2</v>
      </c>
      <c r="J59" s="18" t="s">
        <v>28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5">
        <v>58</v>
      </c>
      <c r="B60" s="9">
        <v>8.2938909530639607E-2</v>
      </c>
      <c r="C60" s="9">
        <v>6.0969352722167899E-2</v>
      </c>
      <c r="D60" s="9">
        <v>7.0188760757446206E-2</v>
      </c>
      <c r="E60" s="9">
        <v>8.6040019989013602E-2</v>
      </c>
      <c r="F60" s="9">
        <v>9.9236488342285101E-2</v>
      </c>
      <c r="G60" s="9">
        <v>0.107048511505126</v>
      </c>
      <c r="H60" s="9">
        <v>7.7988624572753906E-2</v>
      </c>
      <c r="I60" s="9">
        <v>7.8333854675292899E-2</v>
      </c>
      <c r="J60" s="18" t="s">
        <v>28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5">
        <v>59</v>
      </c>
      <c r="B61" s="9">
        <v>9.0994834899902302E-2</v>
      </c>
      <c r="C61" s="9">
        <v>6.5322399139404297E-2</v>
      </c>
      <c r="D61" s="9">
        <v>7.5120925903320299E-2</v>
      </c>
      <c r="E61" s="9">
        <v>9.2737197875976493E-2</v>
      </c>
      <c r="F61" s="9">
        <v>9.1878652572631794E-2</v>
      </c>
      <c r="G61" s="9">
        <v>8.2488298416137695E-2</v>
      </c>
      <c r="H61" s="9">
        <v>7.1571588516235296E-2</v>
      </c>
      <c r="I61" s="9">
        <v>7.8913688659667899E-2</v>
      </c>
      <c r="J61" s="18" t="s">
        <v>28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5">
        <v>60</v>
      </c>
      <c r="B62" s="9">
        <v>9.6964359283447196E-2</v>
      </c>
      <c r="C62" s="9">
        <v>7.0271253585815402E-2</v>
      </c>
      <c r="D62" s="9">
        <v>7.9671144485473605E-2</v>
      </c>
      <c r="E62" s="9">
        <v>9.3144893646240207E-2</v>
      </c>
      <c r="F62" s="9">
        <v>9.7551107406616197E-2</v>
      </c>
      <c r="G62" s="9">
        <v>7.6805114746093694E-2</v>
      </c>
      <c r="H62" s="9">
        <v>7.5761318206787095E-2</v>
      </c>
      <c r="I62" s="9">
        <v>8.1353664398193304E-2</v>
      </c>
      <c r="J62" s="18" t="s">
        <v>28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5">
        <v>61</v>
      </c>
      <c r="B63" s="9">
        <v>8.1274986267089802E-2</v>
      </c>
      <c r="C63" s="9">
        <v>6.1979532241821199E-2</v>
      </c>
      <c r="D63" s="9">
        <v>7.36973285675048E-2</v>
      </c>
      <c r="E63" s="9">
        <v>8.1916809082031194E-2</v>
      </c>
      <c r="F63" s="9">
        <v>8.5439682006835896E-2</v>
      </c>
      <c r="G63" s="9">
        <v>7.2569370269775293E-2</v>
      </c>
      <c r="H63" s="9">
        <v>7.22982883453369E-2</v>
      </c>
      <c r="I63" s="9">
        <v>7.8896999359130804E-2</v>
      </c>
      <c r="J63" s="18" t="s">
        <v>28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5">
        <v>62</v>
      </c>
      <c r="B64" s="9">
        <v>8.2324504852294894E-2</v>
      </c>
      <c r="C64" s="9">
        <v>6.6521406173705999E-2</v>
      </c>
      <c r="D64" s="9">
        <v>7.1235895156860296E-2</v>
      </c>
      <c r="E64" s="9">
        <v>8.3297491073608398E-2</v>
      </c>
      <c r="F64" s="9">
        <v>8.5498571395873996E-2</v>
      </c>
      <c r="G64" s="9">
        <v>7.1658849716186496E-2</v>
      </c>
      <c r="H64" s="9">
        <v>7.0010185241699205E-2</v>
      </c>
      <c r="I64" s="9">
        <v>9.6379995346069294E-2</v>
      </c>
      <c r="J64" s="18" t="s">
        <v>28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5">
        <v>63</v>
      </c>
      <c r="B65" s="9">
        <v>9.2082023620605399E-2</v>
      </c>
      <c r="C65" s="9">
        <v>6.9401502609252902E-2</v>
      </c>
      <c r="D65" s="9">
        <v>7.4452161788940402E-2</v>
      </c>
      <c r="E65" s="9">
        <v>8.5174798965454102E-2</v>
      </c>
      <c r="F65" s="9">
        <v>8.7065696716308594E-2</v>
      </c>
      <c r="G65" s="9">
        <v>7.4745178222656194E-2</v>
      </c>
      <c r="H65" s="9">
        <v>7.3303699493408203E-2</v>
      </c>
      <c r="I65" s="9">
        <v>8.2163572311401298E-2</v>
      </c>
      <c r="J65" s="18" t="s">
        <v>28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5">
        <v>64</v>
      </c>
      <c r="B66" s="9">
        <v>9.2394351959228502E-2</v>
      </c>
      <c r="C66" s="9">
        <v>7.0106983184814398E-2</v>
      </c>
      <c r="D66" s="9">
        <v>7.6132535934448201E-2</v>
      </c>
      <c r="E66" s="9">
        <v>8.5906267166137695E-2</v>
      </c>
      <c r="F66" s="9">
        <v>8.95206928253173E-2</v>
      </c>
      <c r="G66" s="9">
        <v>7.7785253524780204E-2</v>
      </c>
      <c r="H66" s="9">
        <v>7.0930480957031194E-2</v>
      </c>
      <c r="I66" s="9">
        <v>8.0243110656738198E-2</v>
      </c>
      <c r="J66" s="18" t="s">
        <v>28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5">
        <v>65</v>
      </c>
      <c r="B67" s="9">
        <v>7.0960283279418904E-2</v>
      </c>
      <c r="C67" s="9">
        <v>6.3866853713989202E-2</v>
      </c>
      <c r="D67" s="9">
        <v>6.3994407653808594E-2</v>
      </c>
      <c r="E67" s="9">
        <v>8.46226215362548E-2</v>
      </c>
      <c r="F67" s="9">
        <v>7.4470281600952107E-2</v>
      </c>
      <c r="G67" s="9">
        <v>6.7694902420043904E-2</v>
      </c>
      <c r="H67" s="9">
        <v>7.0674657821655204E-2</v>
      </c>
      <c r="I67" s="9">
        <v>7.28039741516113E-2</v>
      </c>
      <c r="J67" s="18" t="s">
        <v>28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5">
        <v>66</v>
      </c>
      <c r="B68" s="9">
        <v>9.3158960342407199E-2</v>
      </c>
      <c r="C68" s="9">
        <v>7.6569318771362305E-2</v>
      </c>
      <c r="D68" s="9">
        <v>7.7487945556640597E-2</v>
      </c>
      <c r="E68" s="9">
        <v>9.0472221374511705E-2</v>
      </c>
      <c r="F68" s="9">
        <v>9.0753793716430595E-2</v>
      </c>
      <c r="G68" s="9">
        <v>7.8888416290283203E-2</v>
      </c>
      <c r="H68" s="9">
        <v>7.7041149139404297E-2</v>
      </c>
      <c r="I68" s="9">
        <v>8.4886312484741197E-2</v>
      </c>
      <c r="J68" s="18" t="s">
        <v>28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5">
        <v>67</v>
      </c>
      <c r="B69" s="9">
        <v>9.03515815734863E-2</v>
      </c>
      <c r="C69" s="9">
        <v>7.3233127593994099E-2</v>
      </c>
      <c r="D69" s="9">
        <v>7.5692653656005804E-2</v>
      </c>
      <c r="E69" s="9">
        <v>8.9186668395996094E-2</v>
      </c>
      <c r="F69" s="9">
        <v>9.0247869491577107E-2</v>
      </c>
      <c r="G69" s="9">
        <v>7.7550172805786105E-2</v>
      </c>
      <c r="H69" s="9">
        <v>7.3542594909667899E-2</v>
      </c>
      <c r="I69" s="9">
        <v>7.9007863998413003E-2</v>
      </c>
      <c r="J69" s="18" t="s">
        <v>28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5">
        <v>68</v>
      </c>
      <c r="B70" s="9">
        <v>9.1708183288574205E-2</v>
      </c>
      <c r="C70" s="9">
        <v>7.3753595352172796E-2</v>
      </c>
      <c r="D70" s="9">
        <v>7.6729297637939398E-2</v>
      </c>
      <c r="E70" s="9">
        <v>8.5936784744262695E-2</v>
      </c>
      <c r="F70" s="9">
        <v>0.11348915100097599</v>
      </c>
      <c r="G70" s="9">
        <v>7.6691627502441406E-2</v>
      </c>
      <c r="H70" s="9">
        <v>7.4237585067748996E-2</v>
      </c>
      <c r="I70" s="9">
        <v>7.9908609390258706E-2</v>
      </c>
      <c r="J70" s="18" t="s">
        <v>28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5">
        <v>69</v>
      </c>
      <c r="B71" s="9">
        <v>8.8948249816894503E-2</v>
      </c>
      <c r="C71" s="9">
        <v>7.5132608413696206E-2</v>
      </c>
      <c r="D71" s="9">
        <v>7.3247432708740207E-2</v>
      </c>
      <c r="E71" s="9">
        <v>8.9201688766479395E-2</v>
      </c>
      <c r="F71" s="9">
        <v>9.4295978546142495E-2</v>
      </c>
      <c r="G71" s="9">
        <v>7.57904052734375E-2</v>
      </c>
      <c r="H71" s="9">
        <v>7.4620246887207003E-2</v>
      </c>
      <c r="I71" s="9">
        <v>7.7772855758666895E-2</v>
      </c>
      <c r="J71" s="18" t="s">
        <v>29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5">
        <v>70</v>
      </c>
      <c r="B72" s="9">
        <v>8.0667734146118095E-2</v>
      </c>
      <c r="C72" s="9">
        <v>6.6971540451049805E-2</v>
      </c>
      <c r="D72" s="9">
        <v>7.0019245147704995E-2</v>
      </c>
      <c r="E72" s="9">
        <v>7.8240156173705999E-2</v>
      </c>
      <c r="F72" s="9">
        <v>8.3490371704101493E-2</v>
      </c>
      <c r="G72" s="9">
        <v>7.5805902481079102E-2</v>
      </c>
      <c r="H72" s="9">
        <v>7.0703029632568304E-2</v>
      </c>
      <c r="I72" s="9">
        <v>7.7226400375366197E-2</v>
      </c>
      <c r="J72" s="18" t="s">
        <v>28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5">
        <v>71</v>
      </c>
      <c r="B73" s="9">
        <v>8.5172414779663003E-2</v>
      </c>
      <c r="C73" s="9">
        <v>7.0036888122558594E-2</v>
      </c>
      <c r="D73" s="9">
        <v>7.3674917221069294E-2</v>
      </c>
      <c r="E73" s="9">
        <v>8.2576990127563393E-2</v>
      </c>
      <c r="F73" s="9">
        <v>0.102109670639038</v>
      </c>
      <c r="G73" s="9">
        <v>7.4889421463012695E-2</v>
      </c>
      <c r="H73" s="9">
        <v>7.12301731109619E-2</v>
      </c>
      <c r="I73" s="9">
        <v>8.1856489181518499E-2</v>
      </c>
      <c r="J73" s="18" t="s">
        <v>28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5">
        <v>72</v>
      </c>
      <c r="B74" s="9">
        <v>7.0930480957031194E-2</v>
      </c>
      <c r="C74" s="9">
        <v>6.2420845031738198E-2</v>
      </c>
      <c r="D74" s="9">
        <v>6.44116401672363E-2</v>
      </c>
      <c r="E74" s="9">
        <v>7.2604894638061496E-2</v>
      </c>
      <c r="F74" s="9">
        <v>7.3298692703247001E-2</v>
      </c>
      <c r="G74" s="9">
        <v>6.6939830780029297E-2</v>
      </c>
      <c r="H74" s="9">
        <v>6.7365646362304604E-2</v>
      </c>
      <c r="I74" s="9">
        <v>7.1690559387207003E-2</v>
      </c>
      <c r="J74" s="18" t="s">
        <v>28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5">
        <v>73</v>
      </c>
      <c r="B75" s="9">
        <v>8.2226514816284096E-2</v>
      </c>
      <c r="C75" s="9">
        <v>6.8543434143066406E-2</v>
      </c>
      <c r="D75" s="9">
        <v>6.9846153259277302E-2</v>
      </c>
      <c r="E75" s="9">
        <v>7.9192161560058594E-2</v>
      </c>
      <c r="F75" s="9">
        <v>0.114733219146728</v>
      </c>
      <c r="G75" s="9">
        <v>7.4952602386474595E-2</v>
      </c>
      <c r="H75" s="9">
        <v>6.9268226623535101E-2</v>
      </c>
      <c r="I75" s="9">
        <v>7.6839685440063393E-2</v>
      </c>
      <c r="J75" s="18" t="s">
        <v>28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5">
        <v>74</v>
      </c>
      <c r="B76" s="9">
        <v>8.7422370910644503E-2</v>
      </c>
      <c r="C76" s="9">
        <v>7.1328401565551702E-2</v>
      </c>
      <c r="D76" s="9">
        <v>7.2059869766235296E-2</v>
      </c>
      <c r="E76" s="9">
        <v>8.1659317016601493E-2</v>
      </c>
      <c r="F76" s="9">
        <v>0.12840008735656699</v>
      </c>
      <c r="G76" s="9">
        <v>8.5249423980712793E-2</v>
      </c>
      <c r="H76" s="9">
        <v>7.0977926254272405E-2</v>
      </c>
      <c r="I76" s="9">
        <v>7.9287052154541002E-2</v>
      </c>
      <c r="J76" s="18" t="s">
        <v>33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5">
        <v>75</v>
      </c>
      <c r="B77" s="9">
        <v>0.14811539649963301</v>
      </c>
      <c r="C77" s="9">
        <v>9.2376470565795898E-2</v>
      </c>
      <c r="D77" s="9">
        <v>9.2005252838134696E-2</v>
      </c>
      <c r="E77" s="9">
        <v>0.100484371185302</v>
      </c>
      <c r="F77" s="9">
        <v>0.12746739387512199</v>
      </c>
      <c r="G77" s="9">
        <v>8.2423925399780204E-2</v>
      </c>
      <c r="H77" s="9">
        <v>7.6211690902709905E-2</v>
      </c>
      <c r="I77" s="9">
        <v>0.10312271118164</v>
      </c>
      <c r="J77" s="18" t="s">
        <v>33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5">
        <v>76</v>
      </c>
      <c r="B78" s="9">
        <v>0.108189105987548</v>
      </c>
      <c r="C78" s="9">
        <v>8.1705808639526298E-2</v>
      </c>
      <c r="D78" s="9">
        <v>8.0637931823730399E-2</v>
      </c>
      <c r="E78" s="9">
        <v>9.2916965484619099E-2</v>
      </c>
      <c r="F78" s="9">
        <v>9.4205617904663003E-2</v>
      </c>
      <c r="G78" s="9">
        <v>8.1460237503051702E-2</v>
      </c>
      <c r="H78" s="9">
        <v>7.6220750808715806E-2</v>
      </c>
      <c r="I78" s="9">
        <v>9.10186767578125E-2</v>
      </c>
      <c r="J78" s="18" t="s">
        <v>33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5">
        <v>77</v>
      </c>
      <c r="B79" s="9">
        <v>9.4281911849975503E-2</v>
      </c>
      <c r="C79" s="9">
        <v>7.3285579681396401E-2</v>
      </c>
      <c r="D79" s="9">
        <v>7.3596477508544894E-2</v>
      </c>
      <c r="E79" s="9">
        <v>9.1387271881103502E-2</v>
      </c>
      <c r="F79" s="9">
        <v>8.21859836578369E-2</v>
      </c>
      <c r="G79" s="9">
        <v>8.5463762283325195E-2</v>
      </c>
      <c r="H79" s="9">
        <v>7.0760726928710896E-2</v>
      </c>
      <c r="I79" s="9">
        <v>7.8255653381347601E-2</v>
      </c>
      <c r="J79" s="18" t="s">
        <v>33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5">
        <v>78</v>
      </c>
      <c r="B80" s="9">
        <v>9.6761465072631794E-2</v>
      </c>
      <c r="C80" s="9">
        <v>7.94498920440673E-2</v>
      </c>
      <c r="D80" s="9">
        <v>8.0588817596435505E-2</v>
      </c>
      <c r="E80" s="9">
        <v>0.10967373847961399</v>
      </c>
      <c r="F80" s="9">
        <v>9.9343538284301702E-2</v>
      </c>
      <c r="G80" s="9">
        <v>7.8054904937744099E-2</v>
      </c>
      <c r="H80" s="9">
        <v>8.6622953414916895E-2</v>
      </c>
      <c r="I80" s="9">
        <v>8.0849170684814398E-2</v>
      </c>
      <c r="J80" s="18" t="s">
        <v>32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5">
        <v>79</v>
      </c>
      <c r="B81" s="9">
        <v>7.7970981597900293E-2</v>
      </c>
      <c r="C81" s="9">
        <v>6.8639993667602497E-2</v>
      </c>
      <c r="D81" s="9">
        <v>6.9517850875854395E-2</v>
      </c>
      <c r="E81" s="9">
        <v>7.9068899154663003E-2</v>
      </c>
      <c r="F81" s="9">
        <v>7.9639196395873996E-2</v>
      </c>
      <c r="G81" s="9">
        <v>7.3589324951171806E-2</v>
      </c>
      <c r="H81" s="9">
        <v>7.9402446746826102E-2</v>
      </c>
      <c r="I81" s="9">
        <v>7.7081203460693304E-2</v>
      </c>
      <c r="J81" s="18" t="s">
        <v>28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5">
        <v>80</v>
      </c>
      <c r="B82" s="9">
        <v>9.8799705505371094E-2</v>
      </c>
      <c r="C82" s="9">
        <v>8.1497669219970703E-2</v>
      </c>
      <c r="D82" s="9">
        <v>7.8366041183471596E-2</v>
      </c>
      <c r="E82" s="9">
        <v>8.8375091552734306E-2</v>
      </c>
      <c r="F82" s="9">
        <v>9.1912984848022405E-2</v>
      </c>
      <c r="G82" s="9">
        <v>7.9294204711913993E-2</v>
      </c>
      <c r="H82" s="9">
        <v>7.9252243041992104E-2</v>
      </c>
      <c r="I82" s="9">
        <v>7.83207416534423E-2</v>
      </c>
      <c r="J82" s="18" t="s">
        <v>34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5">
        <v>81</v>
      </c>
      <c r="B83" s="9">
        <v>8.6485862731933594E-2</v>
      </c>
      <c r="C83" s="9">
        <v>6.8311929702758706E-2</v>
      </c>
      <c r="D83" s="9">
        <v>7.2138547897338798E-2</v>
      </c>
      <c r="E83" s="9">
        <v>8.6974382400512695E-2</v>
      </c>
      <c r="F83" s="9">
        <v>9.3008279800414997E-2</v>
      </c>
      <c r="G83" s="9">
        <v>7.3452949523925698E-2</v>
      </c>
      <c r="H83" s="9">
        <v>9.1822147369384696E-2</v>
      </c>
      <c r="I83" s="9">
        <v>7.5297117233276298E-2</v>
      </c>
      <c r="J83" s="18" t="s">
        <v>28</v>
      </c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5">
        <v>82</v>
      </c>
      <c r="B84" s="9">
        <v>8.9256763458251898E-2</v>
      </c>
      <c r="C84" s="9">
        <v>6.8469047546386705E-2</v>
      </c>
      <c r="D84" s="9">
        <v>6.9823026657104395E-2</v>
      </c>
      <c r="E84" s="9">
        <v>7.9489231109619099E-2</v>
      </c>
      <c r="F84" s="9">
        <v>8.8039159774780204E-2</v>
      </c>
      <c r="G84" s="9">
        <v>7.4459552764892495E-2</v>
      </c>
      <c r="H84" s="9">
        <v>8.9900493621826102E-2</v>
      </c>
      <c r="I84" s="9">
        <v>7.5451850891113198E-2</v>
      </c>
      <c r="J84" s="18" t="s">
        <v>28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5">
        <v>83</v>
      </c>
      <c r="B85" s="9">
        <v>8.6406707763671806E-2</v>
      </c>
      <c r="C85" s="9">
        <v>6.7234039306640597E-2</v>
      </c>
      <c r="D85" s="9">
        <v>7.3621511459350503E-2</v>
      </c>
      <c r="E85" s="9">
        <v>8.1994056701660101E-2</v>
      </c>
      <c r="F85" s="9">
        <v>8.4776163101196206E-2</v>
      </c>
      <c r="G85" s="9">
        <v>7.30023384094238E-2</v>
      </c>
      <c r="H85" s="9">
        <v>8.7366342544555595E-2</v>
      </c>
      <c r="I85" s="9">
        <v>7.7003240585327107E-2</v>
      </c>
      <c r="J85" s="18" t="s">
        <v>28</v>
      </c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5">
        <v>84</v>
      </c>
      <c r="B86" s="9">
        <v>0.122434139251708</v>
      </c>
      <c r="C86" s="9">
        <v>7.0786476135253906E-2</v>
      </c>
      <c r="D86" s="9">
        <v>0.15696692466735801</v>
      </c>
      <c r="E86" s="9">
        <v>8.1213474273681599E-2</v>
      </c>
      <c r="F86" s="9">
        <v>8.28373432159423E-2</v>
      </c>
      <c r="G86" s="9">
        <v>7.5634717941284096E-2</v>
      </c>
      <c r="H86" s="9">
        <v>8.5150957107543904E-2</v>
      </c>
      <c r="I86" s="9">
        <v>8.1442117691039997E-2</v>
      </c>
      <c r="J86" s="18" t="s">
        <v>28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5">
        <v>85</v>
      </c>
      <c r="B87" s="9">
        <v>9.3053817749023396E-2</v>
      </c>
      <c r="C87" s="9">
        <v>6.7953109741210896E-2</v>
      </c>
      <c r="D87" s="9">
        <v>0.10257673263549801</v>
      </c>
      <c r="E87" s="9">
        <v>7.9270601272582994E-2</v>
      </c>
      <c r="F87" s="9">
        <v>8.03244113922119E-2</v>
      </c>
      <c r="G87" s="9">
        <v>8.7670326232910101E-2</v>
      </c>
      <c r="H87" s="9">
        <v>9.1693162918090806E-2</v>
      </c>
      <c r="I87" s="9">
        <v>7.8691244125366197E-2</v>
      </c>
      <c r="J87" s="18" t="s">
        <v>28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5">
        <v>86</v>
      </c>
      <c r="B88" s="9">
        <v>0.12704730033874501</v>
      </c>
      <c r="C88" s="9">
        <v>7.1340084075927707E-2</v>
      </c>
      <c r="D88" s="9">
        <v>8.6354732513427707E-2</v>
      </c>
      <c r="E88" s="9">
        <v>8.4645986557006794E-2</v>
      </c>
      <c r="F88" s="9">
        <v>7.9478740692138602E-2</v>
      </c>
      <c r="G88" s="9">
        <v>7.3302507400512695E-2</v>
      </c>
      <c r="H88" s="9">
        <v>7.2371244430541895E-2</v>
      </c>
      <c r="I88" s="9">
        <v>7.3694229125976493E-2</v>
      </c>
      <c r="J88" s="18" t="s">
        <v>28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5">
        <v>87</v>
      </c>
      <c r="B89" s="9">
        <v>8.6955785751342704E-2</v>
      </c>
      <c r="C89" s="9">
        <v>6.9603919982910101E-2</v>
      </c>
      <c r="D89" s="9">
        <v>8.48410129547119E-2</v>
      </c>
      <c r="E89" s="9">
        <v>8.4266185760498005E-2</v>
      </c>
      <c r="F89" s="9">
        <v>8.1505775451660101E-2</v>
      </c>
      <c r="G89" s="9">
        <v>7.5182676315307603E-2</v>
      </c>
      <c r="H89" s="9">
        <v>7.1629524230957003E-2</v>
      </c>
      <c r="I89" s="9">
        <v>7.6476573944091797E-2</v>
      </c>
      <c r="J89" s="18" t="s">
        <v>28</v>
      </c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5">
        <v>88</v>
      </c>
      <c r="B90" s="9">
        <v>8.3373785018920898E-2</v>
      </c>
      <c r="C90" s="9">
        <v>6.6679716110229395E-2</v>
      </c>
      <c r="D90" s="9">
        <v>7.8467845916748005E-2</v>
      </c>
      <c r="E90" s="9">
        <v>8.1880331039428697E-2</v>
      </c>
      <c r="F90" s="9">
        <v>8.4353208541870103E-2</v>
      </c>
      <c r="G90" s="9">
        <v>7.1723699569702107E-2</v>
      </c>
      <c r="H90" s="9">
        <v>7.1336030960082994E-2</v>
      </c>
      <c r="I90" s="9">
        <v>8.0165386199951102E-2</v>
      </c>
      <c r="J90" s="18" t="s">
        <v>28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5">
        <v>89</v>
      </c>
      <c r="B91" s="9">
        <v>9.1399431228637695E-2</v>
      </c>
      <c r="C91" s="9">
        <v>7.0159912109375E-2</v>
      </c>
      <c r="D91" s="9">
        <v>8.0204963684082003E-2</v>
      </c>
      <c r="E91" s="9">
        <v>8.0808639526367104E-2</v>
      </c>
      <c r="F91" s="9">
        <v>8.4168910980224595E-2</v>
      </c>
      <c r="G91" s="9">
        <v>7.6961994171142495E-2</v>
      </c>
      <c r="H91" s="9">
        <v>7.1616649627685505E-2</v>
      </c>
      <c r="I91" s="9">
        <v>0.108025312423706</v>
      </c>
      <c r="J91" s="18" t="s">
        <v>28</v>
      </c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5">
        <v>90</v>
      </c>
      <c r="B92" s="9">
        <v>8.9014530181884696E-2</v>
      </c>
      <c r="C92" s="9">
        <v>6.8918466567993095E-2</v>
      </c>
      <c r="D92" s="9">
        <v>7.8954935073852497E-2</v>
      </c>
      <c r="E92" s="9">
        <v>8.0934524536132799E-2</v>
      </c>
      <c r="F92" s="9">
        <v>8.0869197845458901E-2</v>
      </c>
      <c r="G92" s="9">
        <v>7.8471183776855399E-2</v>
      </c>
      <c r="H92" s="9">
        <v>7.1283102035522405E-2</v>
      </c>
      <c r="I92" s="9">
        <v>0.14782953262329099</v>
      </c>
      <c r="J92" s="18" t="s">
        <v>28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5">
        <v>91</v>
      </c>
      <c r="B93" s="9">
        <v>8.8256359100341797E-2</v>
      </c>
      <c r="C93" s="9">
        <v>6.7231416702270494E-2</v>
      </c>
      <c r="D93" s="9">
        <v>7.8037023544311496E-2</v>
      </c>
      <c r="E93" s="9">
        <v>7.8542709350585896E-2</v>
      </c>
      <c r="F93" s="9">
        <v>8.0060720443725503E-2</v>
      </c>
      <c r="G93" s="9">
        <v>7.4019908905029297E-2</v>
      </c>
      <c r="H93" s="9">
        <v>7.1078062057495103E-2</v>
      </c>
      <c r="I93" s="9">
        <v>9.9735498428344699E-2</v>
      </c>
      <c r="J93" s="18" t="s">
        <v>28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5">
        <v>92</v>
      </c>
      <c r="B94" s="9">
        <v>8.9556694030761705E-2</v>
      </c>
      <c r="C94" s="9">
        <v>6.8414926528930595E-2</v>
      </c>
      <c r="D94" s="9">
        <v>7.9456090927123996E-2</v>
      </c>
      <c r="E94" s="9">
        <v>8.5399866104125893E-2</v>
      </c>
      <c r="F94" s="9">
        <v>8.1853866577148396E-2</v>
      </c>
      <c r="G94" s="9">
        <v>7.4424028396606404E-2</v>
      </c>
      <c r="H94" s="9">
        <v>7.2624921798705999E-2</v>
      </c>
      <c r="I94" s="9">
        <v>8.2009553909301702E-2</v>
      </c>
      <c r="J94" s="18" t="s">
        <v>28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5">
        <v>93</v>
      </c>
      <c r="B95" s="9">
        <v>0.14975309371948201</v>
      </c>
      <c r="C95" s="9">
        <v>7.3809146881103502E-2</v>
      </c>
      <c r="D95" s="9">
        <v>7.9265356063842704E-2</v>
      </c>
      <c r="E95" s="9">
        <v>8.8090896606445299E-2</v>
      </c>
      <c r="F95" s="9">
        <v>8.0235481262207003E-2</v>
      </c>
      <c r="G95" s="9">
        <v>0.12765121459960899</v>
      </c>
      <c r="H95" s="9">
        <v>7.0893526077270494E-2</v>
      </c>
      <c r="I95" s="9">
        <v>7.9184293746948201E-2</v>
      </c>
      <c r="J95" s="18" t="s">
        <v>33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5">
        <v>94</v>
      </c>
      <c r="B96" s="9">
        <v>0.125996589660644</v>
      </c>
      <c r="C96" s="9">
        <v>7.6173067092895494E-2</v>
      </c>
      <c r="D96" s="9">
        <v>7.9745054244995103E-2</v>
      </c>
      <c r="E96" s="9">
        <v>7.8986406326293904E-2</v>
      </c>
      <c r="F96" s="9">
        <v>7.9714298248291002E-2</v>
      </c>
      <c r="G96" s="9">
        <v>0.129878759384155</v>
      </c>
      <c r="H96" s="9">
        <v>7.0509195327758706E-2</v>
      </c>
      <c r="I96" s="9">
        <v>7.6148986816406194E-2</v>
      </c>
      <c r="J96" s="18" t="s">
        <v>33</v>
      </c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5">
        <v>95</v>
      </c>
      <c r="B97" s="9">
        <v>8.7677240371704102E-2</v>
      </c>
      <c r="C97" s="9">
        <v>7.0305824279785101E-2</v>
      </c>
      <c r="D97" s="9">
        <v>8.3677291870117104E-2</v>
      </c>
      <c r="E97" s="9">
        <v>8.3136081695556599E-2</v>
      </c>
      <c r="F97" s="9">
        <v>8.3102464675903306E-2</v>
      </c>
      <c r="G97" s="9">
        <v>7.5261354446411105E-2</v>
      </c>
      <c r="H97" s="9">
        <v>7.2002887725829995E-2</v>
      </c>
      <c r="I97" s="9">
        <v>7.6532125473022405E-2</v>
      </c>
      <c r="J97" s="18" t="s">
        <v>28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5">
        <v>96</v>
      </c>
      <c r="B98" s="9">
        <v>7.9895973205566406E-2</v>
      </c>
      <c r="C98" s="9">
        <v>6.6790580749511705E-2</v>
      </c>
      <c r="D98" s="9">
        <v>8.0471992492675698E-2</v>
      </c>
      <c r="E98" s="9">
        <v>8.6372375488281194E-2</v>
      </c>
      <c r="F98" s="9">
        <v>8.3640575408935505E-2</v>
      </c>
      <c r="G98" s="9">
        <v>6.2138319015502902E-2</v>
      </c>
      <c r="H98" s="9">
        <v>6.9309473037719699E-2</v>
      </c>
      <c r="I98" s="9">
        <v>7.34143257141113E-2</v>
      </c>
      <c r="J98" s="18" t="s">
        <v>32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5">
        <v>97</v>
      </c>
      <c r="B99" s="9">
        <v>9.21652317047119E-2</v>
      </c>
      <c r="C99" s="9">
        <v>7.3462009429931599E-2</v>
      </c>
      <c r="D99" s="9">
        <v>8.25543403625488E-2</v>
      </c>
      <c r="E99" s="9">
        <v>8.5698843002319294E-2</v>
      </c>
      <c r="F99" s="9">
        <v>8.7390422821044894E-2</v>
      </c>
      <c r="G99" s="9">
        <v>8.9467048645019503E-2</v>
      </c>
      <c r="H99" s="9">
        <v>7.1544647216796806E-2</v>
      </c>
      <c r="I99" s="9">
        <v>7.4324131011962793E-2</v>
      </c>
      <c r="J99" s="18" t="s">
        <v>33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5">
        <v>98</v>
      </c>
      <c r="B100" s="9">
        <v>7.8272342681884696E-2</v>
      </c>
      <c r="C100" s="9">
        <v>6.8334817886352497E-2</v>
      </c>
      <c r="D100" s="9">
        <v>7.9335927963256794E-2</v>
      </c>
      <c r="E100" s="9">
        <v>8.1756114959716797E-2</v>
      </c>
      <c r="F100" s="9">
        <v>8.7457895278930595E-2</v>
      </c>
      <c r="G100" s="9">
        <v>7.4781656265258706E-2</v>
      </c>
      <c r="H100" s="9">
        <v>7.0404291152954102E-2</v>
      </c>
      <c r="I100" s="9">
        <v>7.45849609375E-2</v>
      </c>
      <c r="J100" s="18" t="s">
        <v>28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5">
        <v>99</v>
      </c>
      <c r="B101" s="9">
        <v>8.27484130859375E-2</v>
      </c>
      <c r="C101" s="9">
        <v>7.1434020996093694E-2</v>
      </c>
      <c r="D101" s="9">
        <v>8.6392402648925698E-2</v>
      </c>
      <c r="E101" s="9">
        <v>8.22117328643798E-2</v>
      </c>
      <c r="F101" s="9">
        <v>8.0876827239990207E-2</v>
      </c>
      <c r="G101" s="9">
        <v>7.4317693710327107E-2</v>
      </c>
      <c r="H101" s="9">
        <v>7.1706295013427707E-2</v>
      </c>
      <c r="I101" s="9">
        <v>7.5954675674438393E-2</v>
      </c>
      <c r="J101" s="18" t="s">
        <v>28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9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20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21" t="s">
        <v>37</v>
      </c>
      <c r="B103" s="9">
        <v>9.0710263252258297E-2</v>
      </c>
      <c r="C103" s="9">
        <v>6.8991539478302E-2</v>
      </c>
      <c r="D103" s="9">
        <v>7.5603225231170607E-2</v>
      </c>
      <c r="E103" s="9">
        <v>8.4420251846313396E-2</v>
      </c>
      <c r="F103" s="9">
        <v>9.2095911502838093E-2</v>
      </c>
      <c r="G103" s="9">
        <v>7.92639589309692E-2</v>
      </c>
      <c r="H103" s="9">
        <v>7.7382593154907198E-2</v>
      </c>
      <c r="I103" s="9">
        <v>8.0858528614044106E-2</v>
      </c>
      <c r="J103" s="20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21" t="s">
        <v>38</v>
      </c>
      <c r="B104" s="9">
        <v>9.0710263252258301</v>
      </c>
      <c r="C104" s="9">
        <v>6.8991539478302002</v>
      </c>
      <c r="D104" s="9">
        <v>7.5603225231170601</v>
      </c>
      <c r="E104" s="9">
        <v>8.4420251846313406</v>
      </c>
      <c r="F104" s="9">
        <v>9.2095911502838099</v>
      </c>
      <c r="G104" s="9">
        <v>7.9263958930969203</v>
      </c>
      <c r="H104" s="9">
        <v>7.73825931549072</v>
      </c>
      <c r="I104" s="9">
        <v>8.0858528614044101</v>
      </c>
      <c r="J104" s="20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21" t="s">
        <v>39</v>
      </c>
      <c r="B105" s="9">
        <v>0</v>
      </c>
      <c r="C105" s="9">
        <v>77</v>
      </c>
      <c r="D105" s="9">
        <v>4</v>
      </c>
      <c r="E105" s="9">
        <v>0</v>
      </c>
      <c r="F105" s="9">
        <v>0</v>
      </c>
      <c r="G105" s="9">
        <v>3</v>
      </c>
      <c r="H105" s="9">
        <v>13</v>
      </c>
      <c r="I105" s="9">
        <v>3</v>
      </c>
      <c r="J105" s="20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22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22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22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22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22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22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22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22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22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22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22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22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22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22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22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22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22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2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2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22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22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22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22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22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22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22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22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2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22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22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22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22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22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22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22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22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22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22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22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22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22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22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22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22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22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22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22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22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22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22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22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22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22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22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22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22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22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22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22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22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22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22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22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22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22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22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22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22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22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22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22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22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22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22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22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22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22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22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22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22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22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22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22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22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22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22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22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22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22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22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22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22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22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22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22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22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22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22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22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22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22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22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22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22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22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22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22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22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22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22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22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22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22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22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22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22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22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22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22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22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22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22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22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22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22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22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22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22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22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22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22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22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22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22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22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22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22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22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22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22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22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22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22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22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22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22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22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22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22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22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22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22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22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22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22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22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22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22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22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22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22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22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22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22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22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22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22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22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22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22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22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22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22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22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22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22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22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22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22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22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22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22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22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22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22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22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22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22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22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22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22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22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22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22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22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22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22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22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22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22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22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22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22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22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22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22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22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22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22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22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22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22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22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22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22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22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22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22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22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22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22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22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22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22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22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22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22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22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22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22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22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22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22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22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22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22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22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22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22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22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22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22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22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22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22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22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22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22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22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22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22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22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22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22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22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22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22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22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22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22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22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22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22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22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22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22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22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22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22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22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22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22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22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22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22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22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22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22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22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22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22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22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22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22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22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22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22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22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22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22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22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22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22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22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22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22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22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22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22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22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22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22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22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22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22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22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22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22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22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22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22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22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22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22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22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22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22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22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22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22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22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22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22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22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22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22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22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22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22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22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22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22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22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22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22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22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22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22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22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22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22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22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22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22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22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22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22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22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22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22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22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22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22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22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22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22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22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22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22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22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22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22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22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22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22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22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22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22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22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22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22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22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22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22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22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22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22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22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22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22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22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22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22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22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22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22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22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22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22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22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22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22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22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22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22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22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22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22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22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22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22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22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22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22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22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22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22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22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22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22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22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22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22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22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22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22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22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22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22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22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22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22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22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22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22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22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22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22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22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22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22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22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22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22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22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22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22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22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22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22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22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22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22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22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22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22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22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22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22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22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22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22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22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22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22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22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22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22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22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22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22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22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22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22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22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22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22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22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22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22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22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22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22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22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22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22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22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22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22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22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22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22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22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22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22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22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22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22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22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22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22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22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22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22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22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22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22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22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22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22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22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22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22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22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22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22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22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22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22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22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22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22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22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22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22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22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22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22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22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22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22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22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22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22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22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22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22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22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22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22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22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22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22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22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22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22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22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22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22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22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22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22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22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22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22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22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22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22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22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22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22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22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22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22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22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22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22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22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22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22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22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22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22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22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22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22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22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22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22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22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22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22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22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22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22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22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22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22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22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22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22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22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22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22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22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22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22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22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22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22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22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22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22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22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22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22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22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22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22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22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22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22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22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22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22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22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22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22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22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22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22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22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22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22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22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22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22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22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22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22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22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22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22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22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22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22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22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22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22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22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22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22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22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22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22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22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22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22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22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22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22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22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22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22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22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22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22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22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22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22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22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22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22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22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22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22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22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22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22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22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22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22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22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22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22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22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22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22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22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22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22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22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22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22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22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22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22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22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22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22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22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22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22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22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22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22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22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22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22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22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22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22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22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22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22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22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22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22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22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22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22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22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22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22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22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22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22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22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22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22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22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22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22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22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22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22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22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22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22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22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22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22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22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22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22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22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22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22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22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22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22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22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22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22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22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22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22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22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22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22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22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22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22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22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22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22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22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22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22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22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22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22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22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22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22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22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22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22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22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22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22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22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22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22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22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22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22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22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22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22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22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22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22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22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22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22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22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22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22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22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22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22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22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22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22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22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22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22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22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22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22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22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22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22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22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22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22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22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22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22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22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22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22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22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22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22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22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22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22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22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22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22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22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22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22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22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22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22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22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22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22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22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22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22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22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22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22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22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22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22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22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22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22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22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22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22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22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22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22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22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22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22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22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22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22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22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22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22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22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22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22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22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22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22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22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22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22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22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22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22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22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22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22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22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22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22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22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22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22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22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22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22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22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22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22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22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22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22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22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22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22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22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22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22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22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22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22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22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22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22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22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22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22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22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22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x14ac:dyDescent="0.2">
      <c r="A1001" s="22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001"/>
  <sheetViews>
    <sheetView topLeftCell="A87" workbookViewId="0">
      <selection activeCell="B97" sqref="B97"/>
    </sheetView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0.10096001625061</v>
      </c>
      <c r="C2" s="9">
        <v>8.4113836288452107E-2</v>
      </c>
      <c r="D2" s="9">
        <v>9.2343807220458901E-2</v>
      </c>
      <c r="E2" s="9">
        <v>8.6819410324096596E-2</v>
      </c>
      <c r="F2" s="9">
        <v>8.2094669342041002E-2</v>
      </c>
      <c r="G2" s="9">
        <v>7.6720952987670898E-2</v>
      </c>
      <c r="H2" s="9">
        <v>8.3952903747558594E-2</v>
      </c>
      <c r="I2" s="9">
        <v>6.2903404235839802E-2</v>
      </c>
      <c r="J2" s="6" t="s">
        <v>34</v>
      </c>
    </row>
    <row r="3" spans="1:10" x14ac:dyDescent="0.2">
      <c r="A3" s="10">
        <v>1</v>
      </c>
      <c r="B3" s="9">
        <v>9.8284959793090806E-2</v>
      </c>
      <c r="C3" s="9">
        <v>8.4799766540527302E-2</v>
      </c>
      <c r="D3" s="9">
        <v>8.8373422622680595E-2</v>
      </c>
      <c r="E3" s="9">
        <v>9.8625898361205999E-2</v>
      </c>
      <c r="F3" s="9">
        <v>8.1453800201416002E-2</v>
      </c>
      <c r="G3" s="9">
        <v>5.3167104721069301E-2</v>
      </c>
      <c r="H3" s="9">
        <v>7.8944921493530204E-2</v>
      </c>
      <c r="I3" s="9">
        <v>6.2608480453491197E-2</v>
      </c>
      <c r="J3" s="6" t="s">
        <v>32</v>
      </c>
    </row>
    <row r="4" spans="1:10" x14ac:dyDescent="0.2">
      <c r="A4" s="10">
        <v>2</v>
      </c>
      <c r="B4" s="9">
        <v>7.0426225662231404E-2</v>
      </c>
      <c r="C4" s="9">
        <v>7.4393987655639607E-2</v>
      </c>
      <c r="D4" s="9">
        <v>8.2345962524413993E-2</v>
      </c>
      <c r="E4" s="9">
        <v>0.126301765441894</v>
      </c>
      <c r="F4" s="9">
        <v>7.0812940597534096E-2</v>
      </c>
      <c r="G4" s="9">
        <v>5.4817914962768499E-2</v>
      </c>
      <c r="H4" s="9">
        <v>7.6375246047973605E-2</v>
      </c>
      <c r="I4" s="9">
        <v>5.8767795562744099E-2</v>
      </c>
      <c r="J4" s="6" t="s">
        <v>32</v>
      </c>
    </row>
    <row r="5" spans="1:10" x14ac:dyDescent="0.2">
      <c r="A5" s="10">
        <v>3</v>
      </c>
      <c r="B5" s="9">
        <v>51.053378343582096</v>
      </c>
      <c r="C5" s="9">
        <v>47.864162445068303</v>
      </c>
      <c r="D5" s="9">
        <v>44.233478307723999</v>
      </c>
      <c r="E5" s="9">
        <v>13.7725176811218</v>
      </c>
      <c r="F5" s="9">
        <v>334.23632621765103</v>
      </c>
      <c r="G5" s="9">
        <v>0.11067318916320799</v>
      </c>
      <c r="H5" s="9">
        <v>0.13195967674255299</v>
      </c>
      <c r="I5" s="9">
        <v>0.13609766960144001</v>
      </c>
      <c r="J5" s="6" t="s">
        <v>32</v>
      </c>
    </row>
    <row r="6" spans="1:10" x14ac:dyDescent="0.2">
      <c r="A6" s="10">
        <v>4</v>
      </c>
      <c r="B6" s="9">
        <v>0.14412379264831501</v>
      </c>
      <c r="C6" s="9">
        <v>0.18471574783325101</v>
      </c>
      <c r="D6" s="9">
        <v>0.13365888595580999</v>
      </c>
      <c r="E6" s="9">
        <v>0.144327402114868</v>
      </c>
      <c r="F6" s="9">
        <v>0.106549739837646</v>
      </c>
      <c r="G6" s="9">
        <v>5.9448003768920898E-2</v>
      </c>
      <c r="H6" s="9">
        <v>8.5035324096679604E-2</v>
      </c>
      <c r="I6" s="9">
        <v>6.3200235366821206E-2</v>
      </c>
      <c r="J6" s="6" t="s">
        <v>32</v>
      </c>
    </row>
    <row r="7" spans="1:10" x14ac:dyDescent="0.2">
      <c r="A7" s="10">
        <v>5</v>
      </c>
      <c r="B7" s="9">
        <v>0.89486861228942804</v>
      </c>
      <c r="C7" s="9">
        <v>1.4978158473968499</v>
      </c>
      <c r="D7" s="9">
        <v>0.897988080978393</v>
      </c>
      <c r="E7" s="9">
        <v>0.83237195014953602</v>
      </c>
      <c r="F7" s="9">
        <v>13.333094120025599</v>
      </c>
      <c r="G7" s="9">
        <v>6.8622589111328097E-2</v>
      </c>
      <c r="H7" s="9">
        <v>8.3545684814453097E-2</v>
      </c>
      <c r="I7" s="9">
        <v>7.6177597045898396E-2</v>
      </c>
      <c r="J7" s="6" t="s">
        <v>32</v>
      </c>
    </row>
    <row r="8" spans="1:10" x14ac:dyDescent="0.2">
      <c r="A8" s="10">
        <v>6</v>
      </c>
      <c r="B8" s="9">
        <v>0.53060054779052701</v>
      </c>
      <c r="C8" s="9">
        <v>0.67703580856323198</v>
      </c>
      <c r="D8" s="9">
        <v>0.479290962219238</v>
      </c>
      <c r="E8" s="9">
        <v>0.38710045814514099</v>
      </c>
      <c r="F8" s="9">
        <v>2.6837778091430602</v>
      </c>
      <c r="G8" s="9">
        <v>5.64954280853271E-2</v>
      </c>
      <c r="H8" s="9">
        <v>7.3354721069335896E-2</v>
      </c>
      <c r="I8" s="9">
        <v>7.1429014205932603E-2</v>
      </c>
      <c r="J8" s="6" t="s">
        <v>32</v>
      </c>
    </row>
    <row r="9" spans="1:10" x14ac:dyDescent="0.2">
      <c r="A9" s="10">
        <v>7</v>
      </c>
      <c r="B9" s="9">
        <v>0.539939165115356</v>
      </c>
      <c r="C9" s="9">
        <v>0.70153665542602495</v>
      </c>
      <c r="D9" s="9">
        <v>0.41650128364562899</v>
      </c>
      <c r="E9" s="9">
        <v>0.481793403625488</v>
      </c>
      <c r="F9" s="9">
        <v>0.97683620452880804</v>
      </c>
      <c r="G9" s="9">
        <v>5.7465076446533203E-2</v>
      </c>
      <c r="H9" s="9">
        <v>7.6488018035888602E-2</v>
      </c>
      <c r="I9" s="9">
        <v>6.6005229949951102E-2</v>
      </c>
      <c r="J9" s="6" t="s">
        <v>32</v>
      </c>
    </row>
    <row r="10" spans="1:10" x14ac:dyDescent="0.2">
      <c r="A10" s="10">
        <v>8</v>
      </c>
      <c r="B10" s="9">
        <v>0.11531782150268501</v>
      </c>
      <c r="C10" s="9">
        <v>0.106220245361328</v>
      </c>
      <c r="D10" s="9">
        <v>0.103838205337524</v>
      </c>
      <c r="E10" s="9">
        <v>8.9790344238281194E-2</v>
      </c>
      <c r="F10" s="9">
        <v>8.91287326812744E-2</v>
      </c>
      <c r="G10" s="9">
        <v>5.7860612869262598E-2</v>
      </c>
      <c r="H10" s="9">
        <v>7.1567058563232394E-2</v>
      </c>
      <c r="I10" s="9">
        <v>6.3163042068481404E-2</v>
      </c>
      <c r="J10" s="6" t="s">
        <v>32</v>
      </c>
    </row>
    <row r="11" spans="1:10" x14ac:dyDescent="0.2">
      <c r="A11" s="10">
        <v>9</v>
      </c>
      <c r="B11" s="9">
        <v>0.108142852783203</v>
      </c>
      <c r="C11" s="9">
        <v>9.1399192810058594E-2</v>
      </c>
      <c r="D11" s="9">
        <v>0.100555181503295</v>
      </c>
      <c r="E11" s="9">
        <v>8.4271907806396401E-2</v>
      </c>
      <c r="F11" s="9">
        <v>8.4425687789916895E-2</v>
      </c>
      <c r="G11" s="9">
        <v>5.9924602508544901E-2</v>
      </c>
      <c r="H11" s="9">
        <v>7.3378562927246094E-2</v>
      </c>
      <c r="I11" s="9">
        <v>6.1080694198608398E-2</v>
      </c>
      <c r="J11" s="6" t="s">
        <v>32</v>
      </c>
    </row>
    <row r="12" spans="1:10" x14ac:dyDescent="0.2">
      <c r="A12" s="10">
        <v>10</v>
      </c>
      <c r="B12" s="9">
        <v>0.691336870193481</v>
      </c>
      <c r="C12" s="9">
        <v>0.72620868682861295</v>
      </c>
      <c r="D12" s="9">
        <v>0.84985613822937001</v>
      </c>
      <c r="E12" s="9">
        <v>0.58366227149963301</v>
      </c>
      <c r="F12" s="9">
        <v>3.7875919342040998</v>
      </c>
      <c r="G12" s="9">
        <v>6.16781711578369E-2</v>
      </c>
      <c r="H12" s="9">
        <v>9.6366643905639607E-2</v>
      </c>
      <c r="I12" s="9">
        <v>7.3783874511718694E-2</v>
      </c>
      <c r="J12" s="6" t="s">
        <v>32</v>
      </c>
    </row>
    <row r="13" spans="1:10" x14ac:dyDescent="0.2">
      <c r="A13" s="10">
        <v>11</v>
      </c>
      <c r="B13" s="9">
        <v>7.2741031646728502E-2</v>
      </c>
      <c r="C13" s="9">
        <v>8.8043451309204102E-2</v>
      </c>
      <c r="D13" s="9">
        <v>0.13272213935852001</v>
      </c>
      <c r="E13" s="9">
        <v>0.10880422592163</v>
      </c>
      <c r="F13" s="9">
        <v>0.107090473175048</v>
      </c>
      <c r="G13" s="9">
        <v>5.1133632659912102E-2</v>
      </c>
      <c r="H13" s="9">
        <v>6.5480709075927707E-2</v>
      </c>
      <c r="I13" s="9">
        <v>6.0896635055541902E-2</v>
      </c>
      <c r="J13" s="6" t="s">
        <v>32</v>
      </c>
    </row>
    <row r="14" spans="1:10" x14ac:dyDescent="0.2">
      <c r="A14" s="10">
        <v>12</v>
      </c>
      <c r="B14" s="9">
        <v>8.3470582962036105E-2</v>
      </c>
      <c r="C14" s="9">
        <v>0.116799354553222</v>
      </c>
      <c r="D14" s="9">
        <v>0.10871696472167899</v>
      </c>
      <c r="E14" s="9">
        <v>7.7575445175170898E-2</v>
      </c>
      <c r="F14" s="9">
        <v>9.0984106063842704E-2</v>
      </c>
      <c r="G14" s="9">
        <v>5.6638240814208901E-2</v>
      </c>
      <c r="H14" s="9">
        <v>6.7163705825805595E-2</v>
      </c>
      <c r="I14" s="9">
        <v>6.2584161758422796E-2</v>
      </c>
      <c r="J14" s="6" t="s">
        <v>32</v>
      </c>
    </row>
    <row r="15" spans="1:10" x14ac:dyDescent="0.2">
      <c r="A15" s="10">
        <v>13</v>
      </c>
      <c r="B15" s="9">
        <v>9.6612453460693304E-2</v>
      </c>
      <c r="C15" s="9">
        <v>0.12756991386413499</v>
      </c>
      <c r="D15" s="9">
        <v>9.4627380371093694E-2</v>
      </c>
      <c r="E15" s="9">
        <v>8.1241369247436496E-2</v>
      </c>
      <c r="F15" s="9">
        <v>8.8154792785644503E-2</v>
      </c>
      <c r="G15" s="9">
        <v>5.7699441909789997E-2</v>
      </c>
      <c r="H15" s="9">
        <v>7.7792167663574205E-2</v>
      </c>
      <c r="I15" s="9">
        <v>6.12299442291259E-2</v>
      </c>
      <c r="J15" s="6" t="s">
        <v>32</v>
      </c>
    </row>
    <row r="16" spans="1:10" x14ac:dyDescent="0.2">
      <c r="A16" s="10">
        <v>14</v>
      </c>
      <c r="B16" s="9">
        <v>0.109782218933105</v>
      </c>
      <c r="C16" s="9">
        <v>9.1147422790527302E-2</v>
      </c>
      <c r="D16" s="9">
        <v>9.7643852233886705E-2</v>
      </c>
      <c r="E16" s="9">
        <v>7.7322483062744099E-2</v>
      </c>
      <c r="F16" s="9">
        <v>8.7215662002563393E-2</v>
      </c>
      <c r="G16" s="9">
        <v>5.6325912475585903E-2</v>
      </c>
      <c r="H16" s="9">
        <v>7.8480720520019503E-2</v>
      </c>
      <c r="I16" s="9">
        <v>6.2105178833007799E-2</v>
      </c>
      <c r="J16" s="6" t="s">
        <v>32</v>
      </c>
    </row>
    <row r="17" spans="1:10" x14ac:dyDescent="0.2">
      <c r="A17" s="10">
        <v>15</v>
      </c>
      <c r="B17" s="9">
        <v>8.3487272262573201E-2</v>
      </c>
      <c r="C17" s="9">
        <v>8.1518411636352497E-2</v>
      </c>
      <c r="D17" s="9">
        <v>0.100969552993774</v>
      </c>
      <c r="E17" s="9">
        <v>8.343505859375E-2</v>
      </c>
      <c r="F17" s="9">
        <v>9.7250461578369099E-2</v>
      </c>
      <c r="G17" s="9">
        <v>5.2180290222167899E-2</v>
      </c>
      <c r="H17" s="9">
        <v>7.8154563903808594E-2</v>
      </c>
      <c r="I17" s="9">
        <v>6.4611434936523396E-2</v>
      </c>
      <c r="J17" s="6" t="s">
        <v>32</v>
      </c>
    </row>
    <row r="18" spans="1:10" x14ac:dyDescent="0.2">
      <c r="A18" s="10">
        <v>16</v>
      </c>
      <c r="B18" s="9">
        <v>0.10622143745422299</v>
      </c>
      <c r="C18" s="9">
        <v>0.12554049491882299</v>
      </c>
      <c r="D18" s="9">
        <v>0.106712102890014</v>
      </c>
      <c r="E18" s="9">
        <v>8.8466405868530204E-2</v>
      </c>
      <c r="F18" s="9">
        <v>9.7392082214355399E-2</v>
      </c>
      <c r="G18" s="9">
        <v>5.9197902679443297E-2</v>
      </c>
      <c r="H18" s="9">
        <v>7.9979181289672796E-2</v>
      </c>
      <c r="I18" s="9">
        <v>6.3599109649658203E-2</v>
      </c>
      <c r="J18" s="6" t="s">
        <v>32</v>
      </c>
    </row>
    <row r="19" spans="1:10" x14ac:dyDescent="0.2">
      <c r="A19" s="10">
        <v>17</v>
      </c>
      <c r="B19" s="9">
        <v>8.6330890655517495E-2</v>
      </c>
      <c r="C19" s="9">
        <v>7.7485322952270494E-2</v>
      </c>
      <c r="D19" s="9">
        <v>9.7368717193603502E-2</v>
      </c>
      <c r="E19" s="9">
        <v>7.9084396362304604E-2</v>
      </c>
      <c r="F19" s="9">
        <v>9.0866565704345703E-2</v>
      </c>
      <c r="G19" s="9">
        <v>5.8347702026367097E-2</v>
      </c>
      <c r="H19" s="9">
        <v>6.1501979827880797E-2</v>
      </c>
      <c r="I19" s="9">
        <v>6.2552928924560505E-2</v>
      </c>
      <c r="J19" s="6" t="s">
        <v>32</v>
      </c>
    </row>
    <row r="20" spans="1:10" x14ac:dyDescent="0.2">
      <c r="A20" s="10">
        <v>18</v>
      </c>
      <c r="B20" s="9">
        <v>8.0334424972534096E-2</v>
      </c>
      <c r="C20" s="9">
        <v>0.107090711593627</v>
      </c>
      <c r="D20" s="9">
        <v>0.100756645202636</v>
      </c>
      <c r="E20" s="9">
        <v>8.0822944641113198E-2</v>
      </c>
      <c r="F20" s="9">
        <v>8.8488578796386705E-2</v>
      </c>
      <c r="G20" s="9">
        <v>5.5897951126098598E-2</v>
      </c>
      <c r="H20" s="9">
        <v>7.8405618667602497E-2</v>
      </c>
      <c r="I20" s="9">
        <v>6.2738656997680595E-2</v>
      </c>
      <c r="J20" s="6" t="s">
        <v>32</v>
      </c>
    </row>
    <row r="21" spans="1:10" x14ac:dyDescent="0.2">
      <c r="A21" s="10">
        <v>19</v>
      </c>
      <c r="B21" s="9">
        <v>49.875899791717501</v>
      </c>
      <c r="C21" s="9">
        <v>49.903576850891099</v>
      </c>
      <c r="D21" s="9">
        <v>44.105408430099402</v>
      </c>
      <c r="E21" s="9">
        <v>14.0069074630737</v>
      </c>
      <c r="F21" s="9">
        <v>298.313834428787</v>
      </c>
      <c r="G21" s="9">
        <v>0.121418952941894</v>
      </c>
      <c r="H21" s="9">
        <v>0.132872819900512</v>
      </c>
      <c r="I21" s="9">
        <v>0.13631892204284601</v>
      </c>
      <c r="J21" s="6" t="s">
        <v>32</v>
      </c>
    </row>
    <row r="22" spans="1:10" x14ac:dyDescent="0.2">
      <c r="A22" s="10">
        <v>20</v>
      </c>
      <c r="B22" s="9">
        <v>1.3533573150634699</v>
      </c>
      <c r="C22" s="9">
        <v>1.21304082870483</v>
      </c>
      <c r="D22" s="9">
        <v>0.88859677314758301</v>
      </c>
      <c r="E22" s="9">
        <v>0.66655206680297796</v>
      </c>
      <c r="F22" s="9">
        <v>4.9841992855072004</v>
      </c>
      <c r="G22" s="9">
        <v>6.3119888305663993E-2</v>
      </c>
      <c r="H22" s="9">
        <v>9.2826128005981404E-2</v>
      </c>
      <c r="I22" s="9">
        <v>6.7557573318481404E-2</v>
      </c>
      <c r="J22" s="6" t="s">
        <v>32</v>
      </c>
    </row>
    <row r="23" spans="1:10" x14ac:dyDescent="0.2">
      <c r="A23" s="10">
        <v>21</v>
      </c>
      <c r="B23" s="9">
        <v>9.6335411071777302E-2</v>
      </c>
      <c r="C23" s="9">
        <v>0.12707281112670801</v>
      </c>
      <c r="D23" s="9">
        <v>0.13776516914367601</v>
      </c>
      <c r="E23" s="9">
        <v>7.8083992004394503E-2</v>
      </c>
      <c r="F23" s="9">
        <v>9.0495347976684501E-2</v>
      </c>
      <c r="G23" s="9">
        <v>6.0354709625244099E-2</v>
      </c>
      <c r="H23" s="9">
        <v>7.7636480331420898E-2</v>
      </c>
      <c r="I23" s="9">
        <v>6.2788486480712793E-2</v>
      </c>
      <c r="J23" s="6" t="s">
        <v>32</v>
      </c>
    </row>
    <row r="24" spans="1:10" x14ac:dyDescent="0.2">
      <c r="A24" s="10">
        <v>22</v>
      </c>
      <c r="B24" s="9">
        <v>8.0569267272949205E-2</v>
      </c>
      <c r="C24" s="9">
        <v>9.0861797332763602E-2</v>
      </c>
      <c r="D24" s="9">
        <v>0.13478803634643499</v>
      </c>
      <c r="E24" s="9">
        <v>7.9473495483398396E-2</v>
      </c>
      <c r="F24" s="9">
        <v>8.9434623718261705E-2</v>
      </c>
      <c r="G24" s="9">
        <v>5.7538032531738198E-2</v>
      </c>
      <c r="H24" s="9">
        <v>7.4904441833496094E-2</v>
      </c>
      <c r="I24" s="9">
        <v>6.5089941024780204E-2</v>
      </c>
      <c r="J24" s="6" t="s">
        <v>32</v>
      </c>
    </row>
    <row r="25" spans="1:10" x14ac:dyDescent="0.2">
      <c r="A25" s="10">
        <v>23</v>
      </c>
      <c r="B25" s="9">
        <v>8.8064670562744099E-2</v>
      </c>
      <c r="C25" s="9">
        <v>9.4745397567748996E-2</v>
      </c>
      <c r="D25" s="9">
        <v>8.9230060577392495E-2</v>
      </c>
      <c r="E25" s="9">
        <v>8.3338737487792899E-2</v>
      </c>
      <c r="F25" s="9">
        <v>9.1227054595947196E-2</v>
      </c>
      <c r="G25" s="9">
        <v>5.7163000106811503E-2</v>
      </c>
      <c r="H25" s="9">
        <v>8.4364891052246094E-2</v>
      </c>
      <c r="I25" s="9">
        <v>6.2607049942016602E-2</v>
      </c>
      <c r="J25" s="6" t="s">
        <v>32</v>
      </c>
    </row>
    <row r="26" spans="1:10" x14ac:dyDescent="0.2">
      <c r="A26" s="10">
        <v>24</v>
      </c>
      <c r="B26" s="9">
        <v>7.9041004180908203E-2</v>
      </c>
      <c r="C26" s="9">
        <v>8.3690404891967704E-2</v>
      </c>
      <c r="D26" s="9">
        <v>0.133890390396118</v>
      </c>
      <c r="E26" s="9">
        <v>8.4218263626098605E-2</v>
      </c>
      <c r="F26" s="9">
        <v>8.8032007217407199E-2</v>
      </c>
      <c r="G26" s="9">
        <v>6.0715675354003899E-2</v>
      </c>
      <c r="H26" s="9">
        <v>8.4324836730957003E-2</v>
      </c>
      <c r="I26" s="9">
        <v>6.1558961868286098E-2</v>
      </c>
      <c r="J26" s="6" t="s">
        <v>32</v>
      </c>
    </row>
    <row r="27" spans="1:10" x14ac:dyDescent="0.2">
      <c r="A27" s="10">
        <v>25</v>
      </c>
      <c r="B27" s="9">
        <v>0.100958347320556</v>
      </c>
      <c r="C27" s="9">
        <v>0.11312127113342201</v>
      </c>
      <c r="D27" s="9">
        <v>8.8600873947143499E-2</v>
      </c>
      <c r="E27" s="9">
        <v>8.7873697280883706E-2</v>
      </c>
      <c r="F27" s="9">
        <v>9.0492248535156194E-2</v>
      </c>
      <c r="G27" s="9">
        <v>6.2226057052612298E-2</v>
      </c>
      <c r="H27" s="9">
        <v>8.1513881683349595E-2</v>
      </c>
      <c r="I27" s="9">
        <v>6.3423871994018499E-2</v>
      </c>
      <c r="J27" s="6" t="s">
        <v>32</v>
      </c>
    </row>
    <row r="28" spans="1:10" x14ac:dyDescent="0.2">
      <c r="A28" s="10">
        <v>26</v>
      </c>
      <c r="B28" s="9">
        <v>7.7797889709472601E-2</v>
      </c>
      <c r="C28" s="9">
        <v>8.4957361221313393E-2</v>
      </c>
      <c r="D28" s="9">
        <v>7.5234174728393499E-2</v>
      </c>
      <c r="E28" s="9">
        <v>7.4147462844848605E-2</v>
      </c>
      <c r="F28" s="9">
        <v>8.1541299819946206E-2</v>
      </c>
      <c r="G28" s="9">
        <v>5.55593967437744E-2</v>
      </c>
      <c r="H28" s="9">
        <v>7.0956468582153306E-2</v>
      </c>
      <c r="I28" s="9">
        <v>5.8893680572509703E-2</v>
      </c>
      <c r="J28" s="6" t="s">
        <v>32</v>
      </c>
    </row>
    <row r="29" spans="1:10" x14ac:dyDescent="0.2">
      <c r="A29" s="10">
        <v>27</v>
      </c>
      <c r="B29" s="9">
        <v>9.20562744140625E-2</v>
      </c>
      <c r="C29" s="9">
        <v>0.15782332420349099</v>
      </c>
      <c r="D29" s="9">
        <v>8.7406158447265597E-2</v>
      </c>
      <c r="E29" s="9">
        <v>8.3377838134765597E-2</v>
      </c>
      <c r="F29" s="9">
        <v>0.14625597000122001</v>
      </c>
      <c r="G29" s="9">
        <v>5.98492622375488E-2</v>
      </c>
      <c r="H29" s="9">
        <v>6.4450740814208901E-2</v>
      </c>
      <c r="I29" s="9">
        <v>6.5140724182128906E-2</v>
      </c>
      <c r="J29" s="6" t="s">
        <v>32</v>
      </c>
    </row>
    <row r="30" spans="1:10" x14ac:dyDescent="0.2">
      <c r="A30" s="10">
        <v>28</v>
      </c>
      <c r="B30" s="9">
        <v>2.6901895999908398</v>
      </c>
      <c r="C30" s="9">
        <v>3.5652432441711399</v>
      </c>
      <c r="D30" s="9">
        <v>2.5537235736846902</v>
      </c>
      <c r="E30" s="9">
        <v>1.7229850292205799</v>
      </c>
      <c r="F30" s="9">
        <v>6.0298647880554199</v>
      </c>
      <c r="G30" s="9">
        <v>6.6137552261352497E-2</v>
      </c>
      <c r="H30" s="9">
        <v>7.8812122344970703E-2</v>
      </c>
      <c r="I30" s="9">
        <v>7.33921527862548E-2</v>
      </c>
      <c r="J30" s="6" t="s">
        <v>32</v>
      </c>
    </row>
    <row r="31" spans="1:10" x14ac:dyDescent="0.2">
      <c r="A31" s="10">
        <v>29</v>
      </c>
      <c r="B31" s="9">
        <v>8.3578109741210896E-2</v>
      </c>
      <c r="C31" s="9">
        <v>0.14381146430969199</v>
      </c>
      <c r="D31" s="9">
        <v>9.9303722381591797E-2</v>
      </c>
      <c r="E31" s="9">
        <v>8.3197593688964802E-2</v>
      </c>
      <c r="F31" s="9">
        <v>9.7432136535644503E-2</v>
      </c>
      <c r="G31" s="9">
        <v>5.8369636535644497E-2</v>
      </c>
      <c r="H31" s="9">
        <v>6.7111492156982394E-2</v>
      </c>
      <c r="I31" s="9">
        <v>6.5576553344726493E-2</v>
      </c>
      <c r="J31" s="6" t="s">
        <v>32</v>
      </c>
    </row>
    <row r="32" spans="1:10" x14ac:dyDescent="0.2">
      <c r="A32" s="10">
        <v>30</v>
      </c>
      <c r="B32" s="9">
        <v>9.5231056213378906E-2</v>
      </c>
      <c r="C32" s="9">
        <v>0.161114692687988</v>
      </c>
      <c r="D32" s="9">
        <v>9.2801570892333901E-2</v>
      </c>
      <c r="E32" s="9">
        <v>0.13562393188476499</v>
      </c>
      <c r="F32" s="9">
        <v>0.10112452507019</v>
      </c>
      <c r="G32" s="9">
        <v>6.15897178649902E-2</v>
      </c>
      <c r="H32" s="9">
        <v>7.3157310485839802E-2</v>
      </c>
      <c r="I32" s="9">
        <v>6.5368413925170898E-2</v>
      </c>
      <c r="J32" s="6" t="s">
        <v>32</v>
      </c>
    </row>
    <row r="33" spans="1:10" x14ac:dyDescent="0.2">
      <c r="A33" s="10">
        <v>31</v>
      </c>
      <c r="B33" s="9">
        <v>9.1439485549926702E-2</v>
      </c>
      <c r="C33" s="9">
        <v>8.9954614639282199E-2</v>
      </c>
      <c r="D33" s="9">
        <v>8.5363388061523396E-2</v>
      </c>
      <c r="E33" s="9">
        <v>9.0959548950195299E-2</v>
      </c>
      <c r="F33" s="9">
        <v>9.8624229431152302E-2</v>
      </c>
      <c r="G33" s="9">
        <v>5.7705879211425698E-2</v>
      </c>
      <c r="H33" s="9">
        <v>7.5943470001220703E-2</v>
      </c>
      <c r="I33" s="9">
        <v>6.2882900238037095E-2</v>
      </c>
      <c r="J33" s="6" t="s">
        <v>32</v>
      </c>
    </row>
    <row r="34" spans="1:10" x14ac:dyDescent="0.2">
      <c r="A34" s="10">
        <v>32</v>
      </c>
      <c r="B34" s="9">
        <v>0.58318781852722101</v>
      </c>
      <c r="C34" s="9">
        <v>0.34133100509643499</v>
      </c>
      <c r="D34" s="9">
        <v>0.37139248847961398</v>
      </c>
      <c r="E34" s="9">
        <v>0.34142851829528797</v>
      </c>
      <c r="F34" s="9">
        <v>0.40534853935241699</v>
      </c>
      <c r="G34" s="9">
        <v>6.8067073822021401E-2</v>
      </c>
      <c r="H34" s="9">
        <v>8.3557844161987305E-2</v>
      </c>
      <c r="I34" s="9">
        <v>7.4217081069946206E-2</v>
      </c>
      <c r="J34" s="6" t="s">
        <v>32</v>
      </c>
    </row>
    <row r="35" spans="1:10" x14ac:dyDescent="0.2">
      <c r="A35" s="10">
        <v>33</v>
      </c>
      <c r="B35" s="9">
        <v>0.12644100189208901</v>
      </c>
      <c r="C35" s="9">
        <v>8.2471370697021401E-2</v>
      </c>
      <c r="D35" s="9">
        <v>9.2772483825683594E-2</v>
      </c>
      <c r="E35" s="9">
        <v>7.71048069000244E-2</v>
      </c>
      <c r="F35" s="9">
        <v>9.4060897827148396E-2</v>
      </c>
      <c r="G35" s="9">
        <v>7.9711675643920898E-2</v>
      </c>
      <c r="H35" s="9">
        <v>6.4791202545166002E-2</v>
      </c>
      <c r="I35" s="9">
        <v>6.3466548919677707E-2</v>
      </c>
      <c r="J35" s="6" t="s">
        <v>34</v>
      </c>
    </row>
    <row r="36" spans="1:10" x14ac:dyDescent="0.2">
      <c r="A36" s="10">
        <v>34</v>
      </c>
      <c r="B36" s="9">
        <v>9.6387624740600503E-2</v>
      </c>
      <c r="C36" s="9">
        <v>9.4389200210571206E-2</v>
      </c>
      <c r="D36" s="9">
        <v>8.7619781494140597E-2</v>
      </c>
      <c r="E36" s="9">
        <v>8.6791753768920898E-2</v>
      </c>
      <c r="F36" s="9">
        <v>9.1146707534789997E-2</v>
      </c>
      <c r="G36" s="9">
        <v>6.2032461166381801E-2</v>
      </c>
      <c r="H36" s="9">
        <v>7.0642471313476493E-2</v>
      </c>
      <c r="I36" s="9">
        <v>6.3996076583862305E-2</v>
      </c>
      <c r="J36" s="6" t="s">
        <v>32</v>
      </c>
    </row>
    <row r="37" spans="1:10" x14ac:dyDescent="0.2">
      <c r="A37" s="10">
        <v>35</v>
      </c>
      <c r="B37" s="9">
        <v>0.10405921936035099</v>
      </c>
      <c r="C37" s="9">
        <v>0.105499029159545</v>
      </c>
      <c r="D37" s="9">
        <v>0.123581886291503</v>
      </c>
      <c r="E37" s="9">
        <v>0.118626594543457</v>
      </c>
      <c r="F37" s="9">
        <v>0.10945081710815401</v>
      </c>
      <c r="G37" s="9">
        <v>6.4978361129760701E-2</v>
      </c>
      <c r="H37" s="9">
        <v>7.1785211563110296E-2</v>
      </c>
      <c r="I37" s="9">
        <v>6.4510107040405204E-2</v>
      </c>
      <c r="J37" s="6" t="s">
        <v>34</v>
      </c>
    </row>
    <row r="38" spans="1:10" x14ac:dyDescent="0.2">
      <c r="A38" s="10">
        <v>36</v>
      </c>
      <c r="B38" s="9">
        <v>2.4828503131866402</v>
      </c>
      <c r="C38" s="9">
        <v>2.3969948291778498</v>
      </c>
      <c r="D38" s="9">
        <v>2.3488473892211901</v>
      </c>
      <c r="E38" s="9">
        <v>1.4323976039886399</v>
      </c>
      <c r="F38" s="9">
        <v>12.639840841293299</v>
      </c>
      <c r="G38" s="9">
        <v>0.10395240783691399</v>
      </c>
      <c r="H38" s="9">
        <v>9.0411663055419894E-2</v>
      </c>
      <c r="I38" s="9">
        <v>8.00907611846923E-2</v>
      </c>
      <c r="J38" s="6" t="s">
        <v>34</v>
      </c>
    </row>
    <row r="39" spans="1:10" x14ac:dyDescent="0.2">
      <c r="A39" s="10">
        <v>37</v>
      </c>
      <c r="B39" s="9">
        <v>0.54621338844299305</v>
      </c>
      <c r="C39" s="9">
        <v>0.63311338424682595</v>
      </c>
      <c r="D39" s="9">
        <v>0.41384148597717202</v>
      </c>
      <c r="E39" s="9">
        <v>0.358843803405761</v>
      </c>
      <c r="F39" s="9">
        <v>0.77537918090820301</v>
      </c>
      <c r="G39" s="9">
        <v>6.3557863235473605E-2</v>
      </c>
      <c r="H39" s="9">
        <v>0.101768970489501</v>
      </c>
      <c r="I39" s="9">
        <v>6.5279006958007799E-2</v>
      </c>
      <c r="J39" s="6" t="s">
        <v>32</v>
      </c>
    </row>
    <row r="40" spans="1:10" x14ac:dyDescent="0.2">
      <c r="A40" s="10">
        <v>38</v>
      </c>
      <c r="B40" s="9">
        <v>0.107024431228637</v>
      </c>
      <c r="C40" s="9">
        <v>0.15226864814758301</v>
      </c>
      <c r="D40" s="9">
        <v>7.9550027847289997E-2</v>
      </c>
      <c r="E40" s="9">
        <v>7.9285383224487305E-2</v>
      </c>
      <c r="F40" s="9">
        <v>9.0856790542602497E-2</v>
      </c>
      <c r="G40" s="9">
        <v>5.6672096252441399E-2</v>
      </c>
      <c r="H40" s="9">
        <v>7.6083421707153306E-2</v>
      </c>
      <c r="I40" s="9">
        <v>6.2852382659912095E-2</v>
      </c>
      <c r="J40" s="6" t="s">
        <v>32</v>
      </c>
    </row>
    <row r="41" spans="1:10" x14ac:dyDescent="0.2">
      <c r="A41" s="10">
        <v>39</v>
      </c>
      <c r="B41" s="9">
        <v>9.3617677688598605E-2</v>
      </c>
      <c r="C41" s="9">
        <v>0.15465378761291501</v>
      </c>
      <c r="D41" s="9">
        <v>9.0089082717895494E-2</v>
      </c>
      <c r="E41" s="9">
        <v>8.6865186691284096E-2</v>
      </c>
      <c r="F41" s="9">
        <v>0.102108478546142</v>
      </c>
      <c r="G41" s="9">
        <v>6.3390493392944294E-2</v>
      </c>
      <c r="H41" s="9">
        <v>6.9136381149291895E-2</v>
      </c>
      <c r="I41" s="9">
        <v>6.6924333572387695E-2</v>
      </c>
      <c r="J41" s="6" t="s">
        <v>32</v>
      </c>
    </row>
    <row r="42" spans="1:10" x14ac:dyDescent="0.2">
      <c r="A42" s="10">
        <v>40</v>
      </c>
      <c r="B42" s="9">
        <v>7.8886985778808594E-2</v>
      </c>
      <c r="C42" s="9">
        <v>9.8347663879394503E-2</v>
      </c>
      <c r="D42" s="9">
        <v>7.7113389968872001E-2</v>
      </c>
      <c r="E42" s="9">
        <v>7.7565670013427707E-2</v>
      </c>
      <c r="F42" s="9">
        <v>8.8063001632690402E-2</v>
      </c>
      <c r="G42" s="9">
        <v>6.0185432434081997E-2</v>
      </c>
      <c r="H42" s="9">
        <v>6.3532829284667899E-2</v>
      </c>
      <c r="I42" s="9">
        <v>6.1350345611572203E-2</v>
      </c>
      <c r="J42" s="6" t="s">
        <v>32</v>
      </c>
    </row>
    <row r="43" spans="1:10" x14ac:dyDescent="0.2">
      <c r="A43" s="10">
        <v>41</v>
      </c>
      <c r="B43" s="9">
        <v>0.70660257339477495</v>
      </c>
      <c r="C43" s="9">
        <v>0.51875948905944802</v>
      </c>
      <c r="D43" s="9">
        <v>0.41064548492431602</v>
      </c>
      <c r="E43" s="9">
        <v>0.33703446388244601</v>
      </c>
      <c r="F43" s="9">
        <v>1.7913565635681099</v>
      </c>
      <c r="G43" s="9">
        <v>7.2209835052490207E-2</v>
      </c>
      <c r="H43" s="9">
        <v>7.8795909881591797E-2</v>
      </c>
      <c r="I43" s="9">
        <v>8.0442190170288003E-2</v>
      </c>
      <c r="J43" s="6" t="s">
        <v>32</v>
      </c>
    </row>
    <row r="44" spans="1:10" x14ac:dyDescent="0.2">
      <c r="A44" s="10">
        <v>42</v>
      </c>
      <c r="B44" s="9">
        <v>0.100735187530517</v>
      </c>
      <c r="C44" s="9">
        <v>0.113271474838256</v>
      </c>
      <c r="D44" s="9">
        <v>8.6016654968261705E-2</v>
      </c>
      <c r="E44" s="9">
        <v>8.5459947586059501E-2</v>
      </c>
      <c r="F44" s="9">
        <v>8.8756561279296806E-2</v>
      </c>
      <c r="G44" s="9">
        <v>6.0227632522583001E-2</v>
      </c>
      <c r="H44" s="9">
        <v>6.58590793609619E-2</v>
      </c>
      <c r="I44" s="9">
        <v>7.28323459625244E-2</v>
      </c>
      <c r="J44" s="6" t="s">
        <v>32</v>
      </c>
    </row>
    <row r="45" spans="1:10" x14ac:dyDescent="0.2">
      <c r="A45" s="10">
        <v>43</v>
      </c>
      <c r="B45" s="9">
        <v>8.4199666976928697E-2</v>
      </c>
      <c r="C45" s="9">
        <v>9.5066308975219699E-2</v>
      </c>
      <c r="D45" s="9">
        <v>7.6937913894653306E-2</v>
      </c>
      <c r="E45" s="9">
        <v>7.6378583908080999E-2</v>
      </c>
      <c r="F45" s="9">
        <v>7.8224420547485296E-2</v>
      </c>
      <c r="G45" s="9">
        <v>5.6649208068847601E-2</v>
      </c>
      <c r="H45" s="9">
        <v>6.7620992660522405E-2</v>
      </c>
      <c r="I45" s="9">
        <v>6.6671848297119099E-2</v>
      </c>
      <c r="J45" s="6" t="s">
        <v>32</v>
      </c>
    </row>
    <row r="46" spans="1:10" x14ac:dyDescent="0.2">
      <c r="A46" s="10">
        <v>44</v>
      </c>
      <c r="B46" s="9">
        <v>9.1402530670166002E-2</v>
      </c>
      <c r="C46" s="9">
        <v>9.2469453811645494E-2</v>
      </c>
      <c r="D46" s="9">
        <v>8.2492589950561496E-2</v>
      </c>
      <c r="E46" s="9">
        <v>8.0107688903808594E-2</v>
      </c>
      <c r="F46" s="9">
        <v>0.10299110412597599</v>
      </c>
      <c r="G46" s="9">
        <v>6.1759948730468701E-2</v>
      </c>
      <c r="H46" s="9">
        <v>6.4870595932006794E-2</v>
      </c>
      <c r="I46" s="9">
        <v>7.7751398086547796E-2</v>
      </c>
      <c r="J46" s="6" t="s">
        <v>32</v>
      </c>
    </row>
    <row r="47" spans="1:10" x14ac:dyDescent="0.2">
      <c r="A47" s="10">
        <v>45</v>
      </c>
      <c r="B47" s="9">
        <v>8.8428735733032199E-2</v>
      </c>
      <c r="C47" s="9">
        <v>8.5204124450683594E-2</v>
      </c>
      <c r="D47" s="9">
        <v>8.5779905319213798E-2</v>
      </c>
      <c r="E47" s="9">
        <v>8.0783605575561496E-2</v>
      </c>
      <c r="F47" s="9">
        <v>9.5795392990112305E-2</v>
      </c>
      <c r="G47" s="9">
        <v>6.1560153961181599E-2</v>
      </c>
      <c r="H47" s="9">
        <v>6.3258886337280204E-2</v>
      </c>
      <c r="I47" s="9">
        <v>7.3923826217651298E-2</v>
      </c>
      <c r="J47" s="6" t="s">
        <v>32</v>
      </c>
    </row>
    <row r="48" spans="1:10" x14ac:dyDescent="0.2">
      <c r="A48" s="10">
        <v>46</v>
      </c>
      <c r="B48" s="9">
        <v>15.280886411666801</v>
      </c>
      <c r="C48" s="9">
        <v>14.5534837245941</v>
      </c>
      <c r="D48" s="9">
        <v>11.0362224578857</v>
      </c>
      <c r="E48" s="9">
        <v>10.6213061809539</v>
      </c>
      <c r="F48" s="9">
        <v>26.731140613555901</v>
      </c>
      <c r="G48" s="9">
        <v>0.100828409194946</v>
      </c>
      <c r="H48" s="9">
        <v>0.111210584640502</v>
      </c>
      <c r="I48" s="9">
        <v>0.13418745994567799</v>
      </c>
      <c r="J48" s="6" t="s">
        <v>32</v>
      </c>
    </row>
    <row r="49" spans="1:10" x14ac:dyDescent="0.2">
      <c r="A49" s="10">
        <v>47</v>
      </c>
      <c r="B49" s="9">
        <v>5.7144558429718</v>
      </c>
      <c r="C49" s="9">
        <v>5.9035513401031396</v>
      </c>
      <c r="D49" s="9">
        <v>3.8827431201934801</v>
      </c>
      <c r="E49" s="9">
        <v>2.7921655178070002</v>
      </c>
      <c r="F49" s="9">
        <v>31.019218206405601</v>
      </c>
      <c r="G49" s="9">
        <v>0.100582599639892</v>
      </c>
      <c r="H49" s="9">
        <v>0.10804414749145499</v>
      </c>
      <c r="I49" s="9">
        <v>0.120741367340087</v>
      </c>
      <c r="J49" s="6" t="s">
        <v>32</v>
      </c>
    </row>
    <row r="50" spans="1:10" x14ac:dyDescent="0.2">
      <c r="A50" s="10">
        <v>48</v>
      </c>
      <c r="B50" s="9">
        <v>0.14045548439025801</v>
      </c>
      <c r="C50" s="9">
        <v>8.3056211471557603E-2</v>
      </c>
      <c r="D50" s="9">
        <v>7.6016902923583901E-2</v>
      </c>
      <c r="E50" s="9">
        <v>7.7590703964233398E-2</v>
      </c>
      <c r="F50" s="9">
        <v>9.8724126815795898E-2</v>
      </c>
      <c r="G50" s="9">
        <v>5.6994915008544901E-2</v>
      </c>
      <c r="H50" s="9">
        <v>7.7220678329467704E-2</v>
      </c>
      <c r="I50" s="9">
        <v>7.3696613311767495E-2</v>
      </c>
      <c r="J50" s="6" t="s">
        <v>32</v>
      </c>
    </row>
    <row r="51" spans="1:10" x14ac:dyDescent="0.2">
      <c r="A51" s="10">
        <v>49</v>
      </c>
      <c r="B51" s="9">
        <v>0.59468078613281194</v>
      </c>
      <c r="C51" s="9">
        <v>0.77896380424499501</v>
      </c>
      <c r="D51" s="9">
        <v>0.457280874252319</v>
      </c>
      <c r="E51" s="9">
        <v>0.32418298721313399</v>
      </c>
      <c r="F51" s="9">
        <v>1.7105197906494101</v>
      </c>
      <c r="G51" s="9">
        <v>6.4767837524413993E-2</v>
      </c>
      <c r="H51" s="9">
        <v>8.7848663330078097E-2</v>
      </c>
      <c r="I51" s="9">
        <v>7.9224348068237305E-2</v>
      </c>
      <c r="J51" s="6" t="s">
        <v>32</v>
      </c>
    </row>
    <row r="52" spans="1:10" x14ac:dyDescent="0.2">
      <c r="A52" s="10">
        <v>50</v>
      </c>
      <c r="B52" s="9">
        <v>8.0960273742675698E-2</v>
      </c>
      <c r="C52" s="9">
        <v>9.5134019851684501E-2</v>
      </c>
      <c r="D52" s="9">
        <v>0.110147953033447</v>
      </c>
      <c r="E52" s="9">
        <v>8.0414772033691406E-2</v>
      </c>
      <c r="F52" s="9">
        <v>9.3790292739868095E-2</v>
      </c>
      <c r="G52" s="9">
        <v>5.5575370788574198E-2</v>
      </c>
      <c r="H52" s="9">
        <v>6.6751718521118095E-2</v>
      </c>
      <c r="I52" s="9">
        <v>7.2704553604125893E-2</v>
      </c>
      <c r="J52" s="6" t="s">
        <v>32</v>
      </c>
    </row>
    <row r="53" spans="1:10" x14ac:dyDescent="0.2">
      <c r="A53" s="10">
        <v>51</v>
      </c>
      <c r="B53" s="9">
        <v>86.578643798828097</v>
      </c>
      <c r="C53" s="9">
        <v>84.094810724258394</v>
      </c>
      <c r="D53" s="9">
        <v>65.325806617736802</v>
      </c>
      <c r="E53" s="9">
        <v>25.429833889007501</v>
      </c>
      <c r="F53" s="9">
        <v>3046.6622169017701</v>
      </c>
      <c r="G53" s="9">
        <v>0.18751573562622001</v>
      </c>
      <c r="H53" s="9">
        <v>0.1439790725708</v>
      </c>
      <c r="I53" s="9">
        <v>0.17135167121887199</v>
      </c>
      <c r="J53" s="6" t="s">
        <v>33</v>
      </c>
    </row>
    <row r="54" spans="1:10" x14ac:dyDescent="0.2">
      <c r="A54" s="10">
        <v>52</v>
      </c>
      <c r="B54" s="9">
        <v>9.7948789596557603E-2</v>
      </c>
      <c r="C54" s="9">
        <v>9.8944425582885701E-2</v>
      </c>
      <c r="D54" s="9">
        <v>7.7064514160156194E-2</v>
      </c>
      <c r="E54" s="9">
        <v>7.6986551284789997E-2</v>
      </c>
      <c r="F54" s="9">
        <v>8.1104993820190402E-2</v>
      </c>
      <c r="G54" s="9">
        <v>7.5417280197143499E-2</v>
      </c>
      <c r="H54" s="9">
        <v>7.1390628814697196E-2</v>
      </c>
      <c r="I54" s="9">
        <v>7.6532363891601493E-2</v>
      </c>
      <c r="J54" s="6" t="s">
        <v>33</v>
      </c>
    </row>
    <row r="55" spans="1:10" x14ac:dyDescent="0.2">
      <c r="A55" s="10">
        <v>53</v>
      </c>
      <c r="B55" s="9">
        <v>0.103485345840454</v>
      </c>
      <c r="C55" s="9">
        <v>0.141086816787719</v>
      </c>
      <c r="D55" s="9">
        <v>7.9870223999023396E-2</v>
      </c>
      <c r="E55" s="9">
        <v>7.8303098678588798E-2</v>
      </c>
      <c r="F55" s="9">
        <v>8.2765579223632799E-2</v>
      </c>
      <c r="G55" s="9">
        <v>8.4900856018066406E-2</v>
      </c>
      <c r="H55" s="9">
        <v>6.1564922332763602E-2</v>
      </c>
      <c r="I55" s="9">
        <v>7.5243711471557603E-2</v>
      </c>
      <c r="J55" s="6" t="s">
        <v>33</v>
      </c>
    </row>
    <row r="56" spans="1:10" x14ac:dyDescent="0.2">
      <c r="A56" s="10">
        <v>54</v>
      </c>
      <c r="B56" s="9">
        <v>8.9362621307373005E-2</v>
      </c>
      <c r="C56" s="9">
        <v>0.15115165710449199</v>
      </c>
      <c r="D56" s="9">
        <v>7.6655626296997001E-2</v>
      </c>
      <c r="E56" s="9">
        <v>7.6834917068481404E-2</v>
      </c>
      <c r="F56" s="9">
        <v>7.8832626342773396E-2</v>
      </c>
      <c r="G56" s="9">
        <v>8.1964015960693304E-2</v>
      </c>
      <c r="H56" s="9">
        <v>6.2608242034912095E-2</v>
      </c>
      <c r="I56" s="9">
        <v>7.5077295303344699E-2</v>
      </c>
      <c r="J56" s="6" t="s">
        <v>33</v>
      </c>
    </row>
    <row r="57" spans="1:10" x14ac:dyDescent="0.2">
      <c r="A57" s="10">
        <v>55</v>
      </c>
      <c r="B57" s="9">
        <v>0.112964868545532</v>
      </c>
      <c r="C57" s="9">
        <v>8.8953733444213798E-2</v>
      </c>
      <c r="D57" s="9">
        <v>7.8999757766723605E-2</v>
      </c>
      <c r="E57" s="9">
        <v>9.3103647232055595E-2</v>
      </c>
      <c r="F57" s="9">
        <v>8.2544088363647405E-2</v>
      </c>
      <c r="G57" s="9">
        <v>8.3851814270019503E-2</v>
      </c>
      <c r="H57" s="9">
        <v>5.6590795516967697E-2</v>
      </c>
      <c r="I57" s="9">
        <v>8.5538387298583901E-2</v>
      </c>
      <c r="J57" s="6" t="s">
        <v>33</v>
      </c>
    </row>
    <row r="58" spans="1:10" x14ac:dyDescent="0.2">
      <c r="A58" s="10">
        <v>56</v>
      </c>
      <c r="B58" s="9">
        <v>0.118265390396118</v>
      </c>
      <c r="C58" s="9">
        <v>8.0475807189941406E-2</v>
      </c>
      <c r="D58" s="9">
        <v>7.8183650970458901E-2</v>
      </c>
      <c r="E58" s="9">
        <v>9.4542503356933594E-2</v>
      </c>
      <c r="F58" s="9">
        <v>6.2000036239624003E-2</v>
      </c>
      <c r="G58" s="9">
        <v>8.9031696319579995E-2</v>
      </c>
      <c r="H58" s="9">
        <v>7.2444915771484306E-2</v>
      </c>
      <c r="I58" s="9">
        <v>7.5572967529296806E-2</v>
      </c>
      <c r="J58" s="6" t="s">
        <v>31</v>
      </c>
    </row>
    <row r="59" spans="1:10" x14ac:dyDescent="0.2">
      <c r="A59" s="10">
        <v>57</v>
      </c>
      <c r="B59" s="9">
        <v>0.90785336494445801</v>
      </c>
      <c r="C59" s="9">
        <v>0.99317932128906194</v>
      </c>
      <c r="D59" s="9">
        <v>0.65584254264831499</v>
      </c>
      <c r="E59" s="9">
        <v>0.64071822166442804</v>
      </c>
      <c r="F59" s="9">
        <v>4.2856733798980704</v>
      </c>
      <c r="G59" s="9">
        <v>0.109003543853759</v>
      </c>
      <c r="H59" s="9">
        <v>9.2083930969238198E-2</v>
      </c>
      <c r="I59" s="9">
        <v>8.7841987609863198E-2</v>
      </c>
      <c r="J59" s="6" t="s">
        <v>34</v>
      </c>
    </row>
    <row r="60" spans="1:10" x14ac:dyDescent="0.2">
      <c r="A60" s="10">
        <v>58</v>
      </c>
      <c r="B60" s="9">
        <v>0.11161541938781699</v>
      </c>
      <c r="C60" s="9">
        <v>8.3112955093383706E-2</v>
      </c>
      <c r="D60" s="9">
        <v>7.6199531555175698E-2</v>
      </c>
      <c r="E60" s="9">
        <v>7.8899860382079995E-2</v>
      </c>
      <c r="F60" s="9">
        <v>0.110533714294433</v>
      </c>
      <c r="G60" s="9">
        <v>7.0496559143066406E-2</v>
      </c>
      <c r="H60" s="9">
        <v>7.0625782012939398E-2</v>
      </c>
      <c r="I60" s="9">
        <v>7.60929584503173E-2</v>
      </c>
      <c r="J60" s="6" t="s">
        <v>32</v>
      </c>
    </row>
    <row r="61" spans="1:10" x14ac:dyDescent="0.2">
      <c r="A61" s="10">
        <v>59</v>
      </c>
      <c r="B61" s="9">
        <v>9.5984935760498005E-2</v>
      </c>
      <c r="C61" s="9">
        <v>8.4654092788696206E-2</v>
      </c>
      <c r="D61" s="9">
        <v>9.0314626693725503E-2</v>
      </c>
      <c r="E61" s="9">
        <v>7.9824924468994099E-2</v>
      </c>
      <c r="F61" s="9">
        <v>0.101292371749877</v>
      </c>
      <c r="G61" s="9">
        <v>6.2077283859252902E-2</v>
      </c>
      <c r="H61" s="9">
        <v>5.4440259933471603E-2</v>
      </c>
      <c r="I61" s="9">
        <v>8.5706233978271401E-2</v>
      </c>
      <c r="J61" s="6" t="s">
        <v>33</v>
      </c>
    </row>
    <row r="62" spans="1:10" x14ac:dyDescent="0.2">
      <c r="A62" s="10">
        <v>60</v>
      </c>
      <c r="B62" s="9">
        <v>1.3408336639404199</v>
      </c>
      <c r="C62" s="9">
        <v>1.0069344043731601</v>
      </c>
      <c r="D62" s="9">
        <v>0.76531767845153797</v>
      </c>
      <c r="E62" s="9">
        <v>0.58636403083801203</v>
      </c>
      <c r="F62" s="9">
        <v>0.95012235641479403</v>
      </c>
      <c r="G62" s="9">
        <v>0.10090374946594199</v>
      </c>
      <c r="H62" s="9">
        <v>7.6249122619628906E-2</v>
      </c>
      <c r="I62" s="9">
        <v>9.54105854034423E-2</v>
      </c>
      <c r="J62" s="6" t="s">
        <v>33</v>
      </c>
    </row>
    <row r="63" spans="1:10" x14ac:dyDescent="0.2">
      <c r="A63" s="10">
        <v>61</v>
      </c>
      <c r="B63" s="9">
        <v>9.0664625167846596E-2</v>
      </c>
      <c r="C63" s="9">
        <v>0.111307382583618</v>
      </c>
      <c r="D63" s="9">
        <v>7.7254772186279297E-2</v>
      </c>
      <c r="E63" s="9">
        <v>7.9051017761230399E-2</v>
      </c>
      <c r="F63" s="9">
        <v>8.1749439239501898E-2</v>
      </c>
      <c r="G63" s="9">
        <v>5.7641744613647398E-2</v>
      </c>
      <c r="H63" s="9">
        <v>7.4584245681762695E-2</v>
      </c>
      <c r="I63" s="9">
        <v>7.5181245803832994E-2</v>
      </c>
      <c r="J63" s="6" t="s">
        <v>32</v>
      </c>
    </row>
    <row r="64" spans="1:10" x14ac:dyDescent="0.2">
      <c r="A64" s="10">
        <v>62</v>
      </c>
      <c r="B64" s="9">
        <v>0.36828327178955</v>
      </c>
      <c r="C64" s="9">
        <v>0.53509116172790505</v>
      </c>
      <c r="D64" s="9">
        <v>0.299238681793212</v>
      </c>
      <c r="E64" s="9">
        <v>0.29406785964965798</v>
      </c>
      <c r="F64" s="9">
        <v>0.40959978103637601</v>
      </c>
      <c r="G64" s="9">
        <v>6.5588951110839802E-2</v>
      </c>
      <c r="H64" s="9">
        <v>0.100579738616943</v>
      </c>
      <c r="I64" s="9">
        <v>8.4060430526733398E-2</v>
      </c>
      <c r="J64" s="6" t="s">
        <v>32</v>
      </c>
    </row>
    <row r="65" spans="1:10" x14ac:dyDescent="0.2">
      <c r="A65" s="10">
        <v>63</v>
      </c>
      <c r="B65" s="9">
        <v>56.394581079482997</v>
      </c>
      <c r="C65" s="9">
        <v>47.3901042938232</v>
      </c>
      <c r="D65" s="9">
        <v>37.170726299285803</v>
      </c>
      <c r="E65" s="9">
        <v>12.429245233535701</v>
      </c>
      <c r="F65" s="9">
        <v>91.870865821838294</v>
      </c>
      <c r="G65" s="9">
        <v>0.106359958648681</v>
      </c>
      <c r="H65" s="9">
        <v>0.115917921066284</v>
      </c>
      <c r="I65" s="9">
        <v>0.14822649955749501</v>
      </c>
      <c r="J65" s="6" t="s">
        <v>32</v>
      </c>
    </row>
    <row r="66" spans="1:10" x14ac:dyDescent="0.2">
      <c r="A66" s="10">
        <v>64</v>
      </c>
      <c r="B66" s="9">
        <v>0.19935727119445801</v>
      </c>
      <c r="C66" s="9">
        <v>0.14565944671630801</v>
      </c>
      <c r="D66" s="9">
        <v>0.101780176162719</v>
      </c>
      <c r="E66" s="9">
        <v>0.101336002349853</v>
      </c>
      <c r="F66" s="9">
        <v>0.14933681488037101</v>
      </c>
      <c r="G66" s="9">
        <v>6.6707611083984306E-2</v>
      </c>
      <c r="H66" s="9">
        <v>7.8913927078247001E-2</v>
      </c>
      <c r="I66" s="9">
        <v>8.1365108489990207E-2</v>
      </c>
      <c r="J66" s="6" t="s">
        <v>32</v>
      </c>
    </row>
    <row r="67" spans="1:10" x14ac:dyDescent="0.2">
      <c r="A67" s="10">
        <v>65</v>
      </c>
      <c r="B67" s="9">
        <v>0.119320392608642</v>
      </c>
      <c r="C67" s="9">
        <v>8.0987930297851493E-2</v>
      </c>
      <c r="D67" s="9">
        <v>7.4320793151855399E-2</v>
      </c>
      <c r="E67" s="9">
        <v>7.3395967483520494E-2</v>
      </c>
      <c r="F67" s="9">
        <v>9.9319696426391602E-2</v>
      </c>
      <c r="G67" s="9">
        <v>6.1517238616943297E-2</v>
      </c>
      <c r="H67" s="9">
        <v>7.6705694198608398E-2</v>
      </c>
      <c r="I67" s="9">
        <v>7.0935010910034096E-2</v>
      </c>
      <c r="J67" s="6" t="s">
        <v>32</v>
      </c>
    </row>
    <row r="68" spans="1:10" x14ac:dyDescent="0.2">
      <c r="A68" s="10">
        <v>66</v>
      </c>
      <c r="B68" s="9">
        <v>0.136932373046875</v>
      </c>
      <c r="C68" s="9">
        <v>0.12903928756713801</v>
      </c>
      <c r="D68" s="9">
        <v>8.4153652191162095E-2</v>
      </c>
      <c r="E68" s="9">
        <v>8.2154750823974595E-2</v>
      </c>
      <c r="F68" s="9">
        <v>9.9090814590454102E-2</v>
      </c>
      <c r="G68" s="9">
        <v>5.8496713638305602E-2</v>
      </c>
      <c r="H68" s="9">
        <v>7.0099115371704102E-2</v>
      </c>
      <c r="I68" s="9">
        <v>7.9295873641967704E-2</v>
      </c>
      <c r="J68" s="6" t="s">
        <v>32</v>
      </c>
    </row>
    <row r="69" spans="1:10" x14ac:dyDescent="0.2">
      <c r="A69" s="10">
        <v>67</v>
      </c>
      <c r="B69" s="9">
        <v>1.5350427627563401</v>
      </c>
      <c r="C69" s="9">
        <v>0.972339868545532</v>
      </c>
      <c r="D69" s="9">
        <v>0.80947613716125399</v>
      </c>
      <c r="E69" s="9">
        <v>0.66969895362854004</v>
      </c>
      <c r="F69" s="9">
        <v>2.3182609081268302</v>
      </c>
      <c r="G69" s="9">
        <v>8.7078809738159096E-2</v>
      </c>
      <c r="H69" s="9">
        <v>9.38389301300048E-2</v>
      </c>
      <c r="I69" s="9">
        <v>0.104313373565673</v>
      </c>
      <c r="J69" s="6" t="s">
        <v>32</v>
      </c>
    </row>
    <row r="70" spans="1:10" x14ac:dyDescent="0.2">
      <c r="A70" s="10">
        <v>68</v>
      </c>
      <c r="B70" s="9">
        <v>0.73821759223937899</v>
      </c>
      <c r="C70" s="9">
        <v>0.52489948272705</v>
      </c>
      <c r="D70" s="9">
        <v>0.43184757232665999</v>
      </c>
      <c r="E70" s="9">
        <v>0.39994359016418402</v>
      </c>
      <c r="F70" s="9">
        <v>1.36697626113891</v>
      </c>
      <c r="G70" s="9">
        <v>0.10927009582519499</v>
      </c>
      <c r="H70" s="9">
        <v>7.8307390213012695E-2</v>
      </c>
      <c r="I70" s="9">
        <v>9.4975233078002902E-2</v>
      </c>
      <c r="J70" s="6" t="s">
        <v>33</v>
      </c>
    </row>
    <row r="71" spans="1:10" x14ac:dyDescent="0.2">
      <c r="A71" s="10">
        <v>69</v>
      </c>
      <c r="B71" s="9">
        <v>0.125118017196655</v>
      </c>
      <c r="C71" s="9">
        <v>9.5396757125854395E-2</v>
      </c>
      <c r="D71" s="9">
        <v>8.6265087127685505E-2</v>
      </c>
      <c r="E71" s="9">
        <v>8.3744764328002902E-2</v>
      </c>
      <c r="F71" s="9">
        <v>0.100107431411743</v>
      </c>
      <c r="G71" s="9">
        <v>7.8309297561645494E-2</v>
      </c>
      <c r="H71" s="9">
        <v>6.7556858062744099E-2</v>
      </c>
      <c r="I71" s="9">
        <v>7.5653791427612305E-2</v>
      </c>
      <c r="J71" s="6" t="s">
        <v>33</v>
      </c>
    </row>
    <row r="72" spans="1:10" x14ac:dyDescent="0.2">
      <c r="A72" s="10">
        <v>70</v>
      </c>
      <c r="B72" s="9">
        <v>0.103309631347656</v>
      </c>
      <c r="C72" s="9">
        <v>8.2113742828369099E-2</v>
      </c>
      <c r="D72" s="9">
        <v>0.12026786804199199</v>
      </c>
      <c r="E72" s="9">
        <v>7.7997684478759696E-2</v>
      </c>
      <c r="F72" s="9">
        <v>0.127346277236938</v>
      </c>
      <c r="G72" s="9">
        <v>8.0838918685913003E-2</v>
      </c>
      <c r="H72" s="9">
        <v>7.75036811828613E-2</v>
      </c>
      <c r="I72" s="9">
        <v>7.6499462127685505E-2</v>
      </c>
      <c r="J72" s="6" t="s">
        <v>34</v>
      </c>
    </row>
    <row r="73" spans="1:10" x14ac:dyDescent="0.2">
      <c r="A73" s="10">
        <v>71</v>
      </c>
      <c r="B73" s="9">
        <v>8.8719606399536105E-2</v>
      </c>
      <c r="C73" s="9">
        <v>9.2018127441406194E-2</v>
      </c>
      <c r="D73" s="9">
        <v>7.9392433166503906E-2</v>
      </c>
      <c r="E73" s="9">
        <v>7.8280687332153306E-2</v>
      </c>
      <c r="F73" s="9">
        <v>9.5945119857788003E-2</v>
      </c>
      <c r="G73" s="9">
        <v>8.5849046707153306E-2</v>
      </c>
      <c r="H73" s="9">
        <v>7.5751304626464802E-2</v>
      </c>
      <c r="I73" s="9">
        <v>9.3122482299804604E-2</v>
      </c>
      <c r="J73" s="6" t="s">
        <v>33</v>
      </c>
    </row>
    <row r="74" spans="1:10" x14ac:dyDescent="0.2">
      <c r="A74" s="10">
        <v>72</v>
      </c>
      <c r="B74" s="9">
        <v>0.12529587745666501</v>
      </c>
      <c r="C74" s="9">
        <v>9.8923444747924805E-2</v>
      </c>
      <c r="D74" s="9">
        <v>8.7845087051391602E-2</v>
      </c>
      <c r="E74" s="9">
        <v>8.40733051300048E-2</v>
      </c>
      <c r="F74" s="9">
        <v>8.9620351791381794E-2</v>
      </c>
      <c r="G74" s="9">
        <v>6.5354108810424805E-2</v>
      </c>
      <c r="H74" s="9">
        <v>7.9461336135864202E-2</v>
      </c>
      <c r="I74" s="9">
        <v>7.9832553863525293E-2</v>
      </c>
      <c r="J74" s="6" t="s">
        <v>32</v>
      </c>
    </row>
    <row r="75" spans="1:10" x14ac:dyDescent="0.2">
      <c r="A75" s="10">
        <v>73</v>
      </c>
      <c r="B75" s="9">
        <v>9.7470045089721596E-2</v>
      </c>
      <c r="C75" s="9">
        <v>8.4227800369262695E-2</v>
      </c>
      <c r="D75" s="9">
        <v>8.26001167297363E-2</v>
      </c>
      <c r="E75" s="9">
        <v>8.1875562667846596E-2</v>
      </c>
      <c r="F75" s="9">
        <v>9.6393585205078097E-2</v>
      </c>
      <c r="G75" s="9">
        <v>7.2985410690307603E-2</v>
      </c>
      <c r="H75" s="9">
        <v>7.6442241668701102E-2</v>
      </c>
      <c r="I75" s="9">
        <v>7.4291706085204995E-2</v>
      </c>
      <c r="J75" s="6" t="s">
        <v>32</v>
      </c>
    </row>
    <row r="76" spans="1:10" x14ac:dyDescent="0.2">
      <c r="A76" s="10">
        <v>74</v>
      </c>
      <c r="B76" s="9">
        <v>9.9262952804565402E-2</v>
      </c>
      <c r="C76" s="9">
        <v>8.9875698089599595E-2</v>
      </c>
      <c r="D76" s="9">
        <v>8.2203865051269503E-2</v>
      </c>
      <c r="E76" s="9">
        <v>8.3058834075927707E-2</v>
      </c>
      <c r="F76" s="9">
        <v>9.9598884582519503E-2</v>
      </c>
      <c r="G76" s="9">
        <v>8.1941366195678697E-2</v>
      </c>
      <c r="H76" s="9">
        <v>8.4002733230590806E-2</v>
      </c>
      <c r="I76" s="9">
        <v>7.6501607894897405E-2</v>
      </c>
      <c r="J76" s="6" t="s">
        <v>34</v>
      </c>
    </row>
    <row r="77" spans="1:10" x14ac:dyDescent="0.2">
      <c r="A77" s="10">
        <v>75</v>
      </c>
      <c r="B77" s="9">
        <v>77.868939161300602</v>
      </c>
      <c r="C77" s="9">
        <v>76.153335809707599</v>
      </c>
      <c r="D77" s="9">
        <v>63.354483842849703</v>
      </c>
      <c r="E77" s="9">
        <v>23.5293850898742</v>
      </c>
      <c r="F77" s="9">
        <v>267.300544023513</v>
      </c>
      <c r="G77" s="9">
        <v>0.11806225776672299</v>
      </c>
      <c r="H77" s="9">
        <v>0.14878463745117099</v>
      </c>
      <c r="I77" s="9">
        <v>0.13809990882873499</v>
      </c>
      <c r="J77" s="6" t="s">
        <v>32</v>
      </c>
    </row>
    <row r="78" spans="1:10" x14ac:dyDescent="0.2">
      <c r="A78" s="10">
        <v>76</v>
      </c>
      <c r="B78" s="9">
        <v>8.8002681732177707E-2</v>
      </c>
      <c r="C78" s="9">
        <v>0.118379831314086</v>
      </c>
      <c r="D78" s="9">
        <v>7.7667474746704102E-2</v>
      </c>
      <c r="E78" s="9">
        <v>7.6944351196288993E-2</v>
      </c>
      <c r="F78" s="9">
        <v>8.6143255233764607E-2</v>
      </c>
      <c r="G78" s="9">
        <v>7.92868137359619E-2</v>
      </c>
      <c r="H78" s="9">
        <v>7.6948404312133706E-2</v>
      </c>
      <c r="I78" s="9">
        <v>7.68780708312988E-2</v>
      </c>
      <c r="J78" s="6" t="s">
        <v>34</v>
      </c>
    </row>
    <row r="79" spans="1:10" x14ac:dyDescent="0.2">
      <c r="A79" s="10">
        <v>77</v>
      </c>
      <c r="B79" s="9">
        <v>3.3610131740570002</v>
      </c>
      <c r="C79" s="9">
        <v>3.2107136249542201</v>
      </c>
      <c r="D79" s="9">
        <v>2.1675755977630602</v>
      </c>
      <c r="E79" s="9">
        <v>2.0600624084472599</v>
      </c>
      <c r="F79" s="9">
        <v>20.469151973724301</v>
      </c>
      <c r="G79" s="9">
        <v>9.1243267059326102E-2</v>
      </c>
      <c r="H79" s="9">
        <v>0.101483821868896</v>
      </c>
      <c r="I79" s="9">
        <v>9.5084905624389607E-2</v>
      </c>
      <c r="J79" s="6" t="s">
        <v>32</v>
      </c>
    </row>
    <row r="80" spans="1:10" x14ac:dyDescent="0.2">
      <c r="A80" s="10">
        <v>78</v>
      </c>
      <c r="B80" s="9">
        <v>1.70204949378967</v>
      </c>
      <c r="C80" s="9">
        <v>1.34599137306213</v>
      </c>
      <c r="D80" s="9">
        <v>0.96174240112304599</v>
      </c>
      <c r="E80" s="9">
        <v>0.71576857566833496</v>
      </c>
      <c r="F80" s="9">
        <v>2.7636723518371502</v>
      </c>
      <c r="G80" s="9">
        <v>9.5596551895141602E-2</v>
      </c>
      <c r="H80" s="9">
        <v>9.1542959213256794E-2</v>
      </c>
      <c r="I80" s="9">
        <v>0.11901974678039499</v>
      </c>
      <c r="J80" s="6" t="s">
        <v>33</v>
      </c>
    </row>
    <row r="81" spans="1:10" x14ac:dyDescent="0.2">
      <c r="A81" s="10">
        <v>79</v>
      </c>
      <c r="B81" s="9">
        <v>9.3108177185058594E-2</v>
      </c>
      <c r="C81" s="9">
        <v>9.9407672882079995E-2</v>
      </c>
      <c r="D81" s="9">
        <v>7.8933477401733398E-2</v>
      </c>
      <c r="E81" s="9">
        <v>7.85238742828369E-2</v>
      </c>
      <c r="F81" s="9">
        <v>6.4438581466674805E-2</v>
      </c>
      <c r="G81" s="9">
        <v>7.9628944396972601E-2</v>
      </c>
      <c r="H81" s="9">
        <v>7.7246189117431599E-2</v>
      </c>
      <c r="I81" s="9">
        <v>7.6007843017578097E-2</v>
      </c>
      <c r="J81" s="6" t="s">
        <v>31</v>
      </c>
    </row>
    <row r="82" spans="1:10" x14ac:dyDescent="0.2">
      <c r="A82" s="10">
        <v>80</v>
      </c>
      <c r="B82" s="9">
        <v>0.10072445869445799</v>
      </c>
      <c r="C82" s="9">
        <v>0.114780664443969</v>
      </c>
      <c r="D82" s="9">
        <v>8.4465980529785101E-2</v>
      </c>
      <c r="E82" s="9">
        <v>7.8709363937377902E-2</v>
      </c>
      <c r="F82" s="9">
        <v>8.8916063308715806E-2</v>
      </c>
      <c r="G82" s="9">
        <v>6.8653106689453097E-2</v>
      </c>
      <c r="H82" s="9">
        <v>7.5685977935791002E-2</v>
      </c>
      <c r="I82" s="9">
        <v>8.2250595092773396E-2</v>
      </c>
      <c r="J82" s="6" t="s">
        <v>32</v>
      </c>
    </row>
    <row r="83" spans="1:10" x14ac:dyDescent="0.2">
      <c r="A83" s="10">
        <v>81</v>
      </c>
      <c r="B83" s="9">
        <v>8.9173078536987305E-2</v>
      </c>
      <c r="C83" s="9">
        <v>0.167350769042968</v>
      </c>
      <c r="D83" s="9">
        <v>0.13444209098815901</v>
      </c>
      <c r="E83" s="9">
        <v>0.102591514587402</v>
      </c>
      <c r="F83" s="9">
        <v>0.106384515762329</v>
      </c>
      <c r="G83" s="9">
        <v>8.5037946701049805E-2</v>
      </c>
      <c r="H83" s="9">
        <v>8.2996606826782199E-2</v>
      </c>
      <c r="I83" s="9">
        <v>7.8921079635620103E-2</v>
      </c>
      <c r="J83" s="6" t="s">
        <v>34</v>
      </c>
    </row>
    <row r="84" spans="1:10" x14ac:dyDescent="0.2">
      <c r="A84" s="10">
        <v>82</v>
      </c>
      <c r="B84" s="9">
        <v>13.624382019042899</v>
      </c>
      <c r="C84" s="9">
        <v>16.107596397399899</v>
      </c>
      <c r="D84" s="9">
        <v>12.6750254631042</v>
      </c>
      <c r="E84" s="9">
        <v>1.0867953300476001</v>
      </c>
      <c r="F84" s="9">
        <v>3.0663044452667201</v>
      </c>
      <c r="G84" s="9">
        <v>0.101631164550781</v>
      </c>
      <c r="H84" s="9">
        <v>9.8828315734863198E-2</v>
      </c>
      <c r="I84" s="9">
        <v>9.2939376831054604E-2</v>
      </c>
      <c r="J84" s="6" t="s">
        <v>34</v>
      </c>
    </row>
    <row r="85" spans="1:10" x14ac:dyDescent="0.2">
      <c r="A85" s="10">
        <v>83</v>
      </c>
      <c r="B85" s="9">
        <v>6.5292596817016602E-2</v>
      </c>
      <c r="C85" s="9">
        <v>8.5089921951293904E-2</v>
      </c>
      <c r="D85" s="9">
        <v>7.7053546905517495E-2</v>
      </c>
      <c r="E85" s="9">
        <v>7.5900554656982394E-2</v>
      </c>
      <c r="F85" s="9">
        <v>6.1679601669311503E-2</v>
      </c>
      <c r="G85" s="9">
        <v>7.293701171875E-2</v>
      </c>
      <c r="H85" s="9">
        <v>6.5951824188232394E-2</v>
      </c>
      <c r="I85" s="9">
        <v>7.3491334915161105E-2</v>
      </c>
      <c r="J85" s="6" t="s">
        <v>31</v>
      </c>
    </row>
    <row r="86" spans="1:10" x14ac:dyDescent="0.2">
      <c r="A86" s="10">
        <v>84</v>
      </c>
      <c r="B86" s="9">
        <v>0.337235927581787</v>
      </c>
      <c r="C86" s="9">
        <v>0.50446581840515103</v>
      </c>
      <c r="D86" s="9">
        <v>0.44667315483093201</v>
      </c>
      <c r="E86" s="9">
        <v>0.31420350074768</v>
      </c>
      <c r="F86" s="9">
        <v>1.1951992511749201</v>
      </c>
      <c r="G86" s="9">
        <v>8.58280658721923E-2</v>
      </c>
      <c r="H86" s="9">
        <v>6.7704677581787095E-2</v>
      </c>
      <c r="I86" s="9">
        <v>8.1854343414306599E-2</v>
      </c>
      <c r="J86" s="6" t="s">
        <v>33</v>
      </c>
    </row>
    <row r="87" spans="1:10" x14ac:dyDescent="0.2">
      <c r="A87" s="10">
        <v>85</v>
      </c>
      <c r="B87" s="9">
        <v>5.4717125892639098</v>
      </c>
      <c r="C87" s="9">
        <v>6.8595476150512598</v>
      </c>
      <c r="D87" s="9">
        <v>5.14298248291015</v>
      </c>
      <c r="E87" s="9">
        <v>5.2869362831115696</v>
      </c>
      <c r="F87" s="9">
        <v>28.443344354629499</v>
      </c>
      <c r="G87" s="9">
        <v>0.11390495300292899</v>
      </c>
      <c r="H87" s="9">
        <v>8.4603071212768499E-2</v>
      </c>
      <c r="I87" s="9">
        <v>0.105760335922241</v>
      </c>
      <c r="J87" s="6" t="s">
        <v>33</v>
      </c>
    </row>
    <row r="88" spans="1:10" x14ac:dyDescent="0.2">
      <c r="A88" s="10">
        <v>86</v>
      </c>
      <c r="B88" s="9">
        <v>0.115775823593139</v>
      </c>
      <c r="C88" s="9">
        <v>9.4211339950561496E-2</v>
      </c>
      <c r="D88" s="9">
        <v>7.8202009201049805E-2</v>
      </c>
      <c r="E88" s="9">
        <v>7.8112125396728502E-2</v>
      </c>
      <c r="F88" s="9">
        <v>6.3644647598266602E-2</v>
      </c>
      <c r="G88" s="9">
        <v>8.3880662918090806E-2</v>
      </c>
      <c r="H88" s="9">
        <v>6.7112684249877902E-2</v>
      </c>
      <c r="I88" s="9">
        <v>7.4187040328979395E-2</v>
      </c>
      <c r="J88" s="6" t="s">
        <v>31</v>
      </c>
    </row>
    <row r="89" spans="1:10" x14ac:dyDescent="0.2">
      <c r="A89" s="10">
        <v>87</v>
      </c>
      <c r="B89" s="9">
        <v>7.2925090789794894E-2</v>
      </c>
      <c r="C89" s="9">
        <v>9.0955734252929604E-2</v>
      </c>
      <c r="D89" s="9">
        <v>7.7995061874389607E-2</v>
      </c>
      <c r="E89" s="9">
        <v>7.6641321182250893E-2</v>
      </c>
      <c r="F89" s="9">
        <v>8.9181184768676702E-2</v>
      </c>
      <c r="G89" s="9">
        <v>7.9655885696411105E-2</v>
      </c>
      <c r="H89" s="9">
        <v>5.8899402618408203E-2</v>
      </c>
      <c r="I89" s="9">
        <v>5.9805870056152302E-2</v>
      </c>
      <c r="J89" s="6" t="s">
        <v>33</v>
      </c>
    </row>
    <row r="90" spans="1:10" x14ac:dyDescent="0.2">
      <c r="A90" s="10">
        <v>88</v>
      </c>
      <c r="B90" s="9">
        <v>9.6286058425903306E-2</v>
      </c>
      <c r="C90" s="9">
        <v>0.12743401527404699</v>
      </c>
      <c r="D90" s="9">
        <v>8.8666677474975503E-2</v>
      </c>
      <c r="E90" s="9">
        <v>8.5846900939941406E-2</v>
      </c>
      <c r="F90" s="9">
        <v>7.0050716400146401E-2</v>
      </c>
      <c r="G90" s="9">
        <v>9.1406822204589802E-2</v>
      </c>
      <c r="H90" s="9">
        <v>6.2599658966064398E-2</v>
      </c>
      <c r="I90" s="9">
        <v>6.1393022537231397E-2</v>
      </c>
      <c r="J90" s="6" t="s">
        <v>34</v>
      </c>
    </row>
    <row r="91" spans="1:10" x14ac:dyDescent="0.2">
      <c r="A91" s="10">
        <v>89</v>
      </c>
      <c r="B91" s="9">
        <v>0.14095211029052701</v>
      </c>
      <c r="C91" s="9">
        <v>0.111507415771484</v>
      </c>
      <c r="D91" s="9">
        <v>7.9587936401367104E-2</v>
      </c>
      <c r="E91" s="9">
        <v>7.8136444091796806E-2</v>
      </c>
      <c r="F91" s="9">
        <v>6.8871021270751898E-2</v>
      </c>
      <c r="G91" s="9">
        <v>8.1512928009033203E-2</v>
      </c>
      <c r="H91" s="9">
        <v>5.9016704559326102E-2</v>
      </c>
      <c r="I91" s="9">
        <v>6.4471721649169894E-2</v>
      </c>
      <c r="J91" s="6" t="s">
        <v>33</v>
      </c>
    </row>
    <row r="92" spans="1:10" x14ac:dyDescent="0.2">
      <c r="A92" s="10">
        <v>90</v>
      </c>
      <c r="B92" s="9">
        <v>0.13889193534850999</v>
      </c>
      <c r="C92" s="9">
        <v>0.11896705627441399</v>
      </c>
      <c r="D92" s="9">
        <v>8.0978155136108398E-2</v>
      </c>
      <c r="E92" s="9">
        <v>7.8336238861083901E-2</v>
      </c>
      <c r="F92" s="9">
        <v>6.0639142990112298E-2</v>
      </c>
      <c r="G92" s="9">
        <v>8.4856748580932603E-2</v>
      </c>
      <c r="H92" s="9">
        <v>5.8758497238159103E-2</v>
      </c>
      <c r="I92" s="9">
        <v>6.9591522216796806E-2</v>
      </c>
      <c r="J92" s="6" t="s">
        <v>33</v>
      </c>
    </row>
    <row r="93" spans="1:10" x14ac:dyDescent="0.2">
      <c r="A93" s="10">
        <v>91</v>
      </c>
      <c r="B93" s="9">
        <v>0.12202501296997</v>
      </c>
      <c r="C93" s="9">
        <v>0.14145755767822199</v>
      </c>
      <c r="D93" s="9">
        <v>7.8119993209838798E-2</v>
      </c>
      <c r="E93" s="9">
        <v>0.11699175834655701</v>
      </c>
      <c r="F93" s="9">
        <v>6.3664436340332003E-2</v>
      </c>
      <c r="G93" s="9">
        <v>8.0626487731933594E-2</v>
      </c>
      <c r="H93" s="9">
        <v>6.0806751251220703E-2</v>
      </c>
      <c r="I93" s="9">
        <v>8.0166101455688393E-2</v>
      </c>
      <c r="J93" s="6" t="s">
        <v>33</v>
      </c>
    </row>
    <row r="94" spans="1:10" x14ac:dyDescent="0.2">
      <c r="A94" s="10">
        <v>92</v>
      </c>
      <c r="B94" s="9">
        <v>0.124874353408813</v>
      </c>
      <c r="C94" s="9">
        <v>0.13937902450561501</v>
      </c>
      <c r="D94" s="9">
        <v>7.9523324966430595E-2</v>
      </c>
      <c r="E94" s="9">
        <v>7.9593896865844699E-2</v>
      </c>
      <c r="F94" s="9">
        <v>6.6610336303710896E-2</v>
      </c>
      <c r="G94" s="9">
        <v>8.4551572799682603E-2</v>
      </c>
      <c r="H94" s="9">
        <v>5.7450294494628899E-2</v>
      </c>
      <c r="I94" s="9">
        <v>8.0898284912109306E-2</v>
      </c>
      <c r="J94" s="6" t="s">
        <v>33</v>
      </c>
    </row>
    <row r="95" spans="1:10" x14ac:dyDescent="0.2">
      <c r="A95" s="10">
        <v>93</v>
      </c>
      <c r="B95" s="9">
        <v>2.41936039924621</v>
      </c>
      <c r="C95" s="9">
        <v>1.73849153518676</v>
      </c>
      <c r="D95" s="9">
        <v>1.33981037139892</v>
      </c>
      <c r="E95" s="9">
        <v>0.98769879341125399</v>
      </c>
      <c r="F95" s="9">
        <v>0.78948402404785101</v>
      </c>
      <c r="G95" s="9">
        <v>0.108452558517456</v>
      </c>
      <c r="H95" s="9">
        <v>7.8950643539428697E-2</v>
      </c>
      <c r="I95" s="9">
        <v>0.113575935363769</v>
      </c>
      <c r="J95" s="6" t="s">
        <v>33</v>
      </c>
    </row>
    <row r="96" spans="1:10" x14ac:dyDescent="0.2">
      <c r="A96" s="10">
        <v>94</v>
      </c>
      <c r="B96" s="9">
        <v>0.130697727203369</v>
      </c>
      <c r="C96" s="9">
        <v>9.9084615707397405E-2</v>
      </c>
      <c r="D96" s="9">
        <v>0.120291709899902</v>
      </c>
      <c r="E96" s="9">
        <v>8.4254026412963798E-2</v>
      </c>
      <c r="F96" s="9">
        <v>9.3995094299316406E-2</v>
      </c>
      <c r="G96" s="9">
        <v>9.0281009674072196E-2</v>
      </c>
      <c r="H96" s="9">
        <v>6.4088582992553697E-2</v>
      </c>
      <c r="I96" s="9">
        <v>8.5289478302001898E-2</v>
      </c>
      <c r="J96" s="6" t="s">
        <v>33</v>
      </c>
    </row>
    <row r="97" spans="1:10" x14ac:dyDescent="0.2">
      <c r="A97" s="10">
        <v>95</v>
      </c>
      <c r="B97" s="9">
        <v>12.686800003051699</v>
      </c>
      <c r="C97" s="9">
        <v>11.6687242984771</v>
      </c>
      <c r="D97" s="9">
        <v>10.1943020820617</v>
      </c>
      <c r="E97" s="9">
        <v>3.5251932144164999</v>
      </c>
      <c r="F97" s="9">
        <v>37.819479942321699</v>
      </c>
      <c r="G97" s="9">
        <v>0.115516662597656</v>
      </c>
      <c r="H97" s="9">
        <v>9.98883247375488E-2</v>
      </c>
      <c r="I97" s="9">
        <v>0.122126579284667</v>
      </c>
      <c r="J97" s="6" t="s">
        <v>33</v>
      </c>
    </row>
    <row r="98" spans="1:10" x14ac:dyDescent="0.2">
      <c r="A98" s="10">
        <v>96</v>
      </c>
      <c r="B98" s="9">
        <v>0.80207395553588801</v>
      </c>
      <c r="C98" s="9">
        <v>0.59432291984558105</v>
      </c>
      <c r="D98" s="9">
        <v>0.52333188056945801</v>
      </c>
      <c r="E98" s="9">
        <v>0.54886054992675704</v>
      </c>
      <c r="F98" s="9">
        <v>1.5417573451995801</v>
      </c>
      <c r="G98" s="9">
        <v>9.2734813690185505E-2</v>
      </c>
      <c r="H98" s="9">
        <v>7.02641010284423E-2</v>
      </c>
      <c r="I98" s="9">
        <v>8.86557102203369E-2</v>
      </c>
      <c r="J98" s="6" t="s">
        <v>33</v>
      </c>
    </row>
    <row r="99" spans="1:10" x14ac:dyDescent="0.2">
      <c r="A99" s="10">
        <v>97</v>
      </c>
      <c r="B99" s="9">
        <v>8.8506698608398396E-2</v>
      </c>
      <c r="C99" s="9">
        <v>8.7677001953125E-2</v>
      </c>
      <c r="D99" s="9">
        <v>8.1030845642089802E-2</v>
      </c>
      <c r="E99" s="9">
        <v>8.0661058425903306E-2</v>
      </c>
      <c r="F99" s="9">
        <v>5.9263467788696199E-2</v>
      </c>
      <c r="G99" s="9">
        <v>8.4372758865356404E-2</v>
      </c>
      <c r="H99" s="9">
        <v>6.7349910736083901E-2</v>
      </c>
      <c r="I99" s="9">
        <v>6.5954446792602497E-2</v>
      </c>
      <c r="J99" s="6" t="s">
        <v>31</v>
      </c>
    </row>
    <row r="100" spans="1:10" x14ac:dyDescent="0.2">
      <c r="A100" s="10">
        <v>98</v>
      </c>
      <c r="B100" s="9">
        <v>0.13209033012390101</v>
      </c>
      <c r="C100" s="9">
        <v>0.10117149353027299</v>
      </c>
      <c r="D100" s="9">
        <v>8.4529876708984306E-2</v>
      </c>
      <c r="E100" s="9">
        <v>8.2324743270873996E-2</v>
      </c>
      <c r="F100" s="9">
        <v>5.8830499649047803E-2</v>
      </c>
      <c r="G100" s="9">
        <v>7.4425935745239202E-2</v>
      </c>
      <c r="H100" s="9">
        <v>6.4813137054443304E-2</v>
      </c>
      <c r="I100" s="9">
        <v>7.1687459945678697E-2</v>
      </c>
      <c r="J100" s="6" t="s">
        <v>31</v>
      </c>
    </row>
    <row r="101" spans="1:10" x14ac:dyDescent="0.2">
      <c r="A101" s="10">
        <v>99</v>
      </c>
      <c r="B101" s="9">
        <v>8.2970142364501898E-2</v>
      </c>
      <c r="C101" s="9">
        <v>0.106348276138305</v>
      </c>
      <c r="D101" s="9">
        <v>7.7986478805541895E-2</v>
      </c>
      <c r="E101" s="9">
        <v>7.6894044876098605E-2</v>
      </c>
      <c r="F101" s="9">
        <v>5.6661844253539997E-2</v>
      </c>
      <c r="G101" s="9">
        <v>8.6605548858642495E-2</v>
      </c>
      <c r="H101" s="9">
        <v>6.1068534851074198E-2</v>
      </c>
      <c r="I101" s="9">
        <v>6.9696903228759696E-2</v>
      </c>
      <c r="J101" s="6" t="s">
        <v>31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4.0670675039291302</v>
      </c>
      <c r="C103" s="9">
        <v>3.9235632038116401</v>
      </c>
      <c r="D103" s="9">
        <v>3.2195598101615901</v>
      </c>
      <c r="E103" s="9">
        <v>1.3309410953521701</v>
      </c>
      <c r="F103" s="9">
        <v>42.568380742073003</v>
      </c>
      <c r="G103" s="9">
        <v>7.57353854179382E-2</v>
      </c>
      <c r="H103" s="9">
        <v>7.8744802474975506E-2</v>
      </c>
      <c r="I103" s="9">
        <v>7.9074270725250195E-2</v>
      </c>
      <c r="J103" s="3"/>
    </row>
    <row r="104" spans="1:10" x14ac:dyDescent="0.2">
      <c r="A104" s="13" t="s">
        <v>38</v>
      </c>
      <c r="B104" s="9">
        <v>406.70675039291302</v>
      </c>
      <c r="C104" s="9">
        <v>392.35632038116398</v>
      </c>
      <c r="D104" s="9">
        <v>321.955981016159</v>
      </c>
      <c r="E104" s="9">
        <v>133.094109535217</v>
      </c>
      <c r="F104" s="9">
        <v>4256.8380742073005</v>
      </c>
      <c r="G104" s="9">
        <v>7.5735385417938197</v>
      </c>
      <c r="H104" s="9">
        <v>7.8744802474975497</v>
      </c>
      <c r="I104" s="9">
        <v>7.90742707252502</v>
      </c>
      <c r="J104" s="3"/>
    </row>
    <row r="105" spans="1:10" x14ac:dyDescent="0.2">
      <c r="A105" s="13" t="s">
        <v>39</v>
      </c>
      <c r="B105" s="9">
        <v>0</v>
      </c>
      <c r="C105" s="9">
        <v>0</v>
      </c>
      <c r="D105" s="9">
        <v>0</v>
      </c>
      <c r="E105" s="9">
        <v>0</v>
      </c>
      <c r="F105" s="9">
        <v>7</v>
      </c>
      <c r="G105" s="9">
        <v>60</v>
      </c>
      <c r="H105" s="9">
        <v>22</v>
      </c>
      <c r="I105" s="9">
        <v>11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0.263169765472412</v>
      </c>
      <c r="C2" s="9">
        <v>0.266500234603881</v>
      </c>
      <c r="D2" s="9">
        <v>0.50997519493103005</v>
      </c>
      <c r="E2" s="9">
        <v>0.38978672027587802</v>
      </c>
      <c r="F2" s="9">
        <v>3.24520516395568</v>
      </c>
      <c r="G2" s="9">
        <v>4.9224138259887598E-2</v>
      </c>
      <c r="H2" s="9">
        <v>5.0047159194946199E-2</v>
      </c>
      <c r="I2" s="9">
        <v>4.0055990219116197E-2</v>
      </c>
      <c r="J2" s="6" t="s">
        <v>34</v>
      </c>
    </row>
    <row r="3" spans="1:10" x14ac:dyDescent="0.2">
      <c r="A3" s="10">
        <v>1</v>
      </c>
      <c r="B3" s="9">
        <v>3.6968452930450399</v>
      </c>
      <c r="C3" s="9">
        <v>4.35308384895324</v>
      </c>
      <c r="D3" s="9">
        <v>12.052509069442699</v>
      </c>
      <c r="E3" s="9">
        <v>9.0329053401947004</v>
      </c>
      <c r="F3" s="9">
        <v>55.304934501647899</v>
      </c>
      <c r="G3" s="9">
        <v>6.2112092971801702E-2</v>
      </c>
      <c r="H3" s="9">
        <v>5.0485134124755797E-2</v>
      </c>
      <c r="I3" s="9">
        <v>5.6349039077758699E-2</v>
      </c>
      <c r="J3" s="6" t="s">
        <v>33</v>
      </c>
    </row>
    <row r="4" spans="1:10" x14ac:dyDescent="0.2">
      <c r="A4" s="10">
        <v>2</v>
      </c>
      <c r="B4" s="9">
        <v>3.3697314262390101</v>
      </c>
      <c r="C4" s="9">
        <v>3.98849248886108</v>
      </c>
      <c r="D4" s="9">
        <v>10.1006772518157</v>
      </c>
      <c r="E4" s="9">
        <v>4.1520447731018004</v>
      </c>
      <c r="F4" s="9">
        <v>97.042352199554401</v>
      </c>
      <c r="G4" s="9">
        <v>6.0644149780273403E-2</v>
      </c>
      <c r="H4" s="9">
        <v>4.8220396041870103E-2</v>
      </c>
      <c r="I4" s="9">
        <v>5.5768489837646401E-2</v>
      </c>
      <c r="J4" s="6" t="s">
        <v>33</v>
      </c>
    </row>
    <row r="5" spans="1:10" x14ac:dyDescent="0.2">
      <c r="A5" s="10">
        <v>3</v>
      </c>
      <c r="B5" s="9">
        <v>3.5139083862304597E-2</v>
      </c>
      <c r="C5" s="9">
        <v>4.5990467071533203E-2</v>
      </c>
      <c r="D5" s="9">
        <v>0.14976453781127899</v>
      </c>
      <c r="E5" s="9">
        <v>7.1835994720458901E-2</v>
      </c>
      <c r="F5" s="9">
        <v>7.9769134521484306E-2</v>
      </c>
      <c r="G5" s="9">
        <v>3.5937786102294901E-2</v>
      </c>
      <c r="H5" s="9">
        <v>3.4800052642822203E-2</v>
      </c>
      <c r="I5" s="9">
        <v>3.4095287322997998E-2</v>
      </c>
      <c r="J5" s="6" t="s">
        <v>34</v>
      </c>
    </row>
    <row r="6" spans="1:10" x14ac:dyDescent="0.2">
      <c r="A6" s="10">
        <v>4</v>
      </c>
      <c r="B6" s="9">
        <v>3.8330316543579102E-2</v>
      </c>
      <c r="C6" s="9">
        <v>6.2052726745605399E-2</v>
      </c>
      <c r="D6" s="9">
        <v>0.171691179275512</v>
      </c>
      <c r="E6" s="9">
        <v>8.2182407379150293E-2</v>
      </c>
      <c r="F6" s="9">
        <v>8.4665298461913993E-2</v>
      </c>
      <c r="G6" s="9">
        <v>3.6536455154418897E-2</v>
      </c>
      <c r="H6" s="9">
        <v>3.5790681838989202E-2</v>
      </c>
      <c r="I6" s="9">
        <v>3.49695682525634E-2</v>
      </c>
      <c r="J6" s="6" t="s">
        <v>34</v>
      </c>
    </row>
    <row r="7" spans="1:10" x14ac:dyDescent="0.2">
      <c r="A7" s="10">
        <v>5</v>
      </c>
      <c r="B7" s="9">
        <v>0.14628529548645</v>
      </c>
      <c r="C7" s="9">
        <v>0.20215177536010701</v>
      </c>
      <c r="D7" s="9">
        <v>0.55455470085143999</v>
      </c>
      <c r="E7" s="9">
        <v>0.30226349830627403</v>
      </c>
      <c r="F7" s="9">
        <v>2.56053614616394</v>
      </c>
      <c r="G7" s="9">
        <v>3.7353992462158203E-2</v>
      </c>
      <c r="H7" s="9">
        <v>3.7507057189941399E-2</v>
      </c>
      <c r="I7" s="9">
        <v>3.5573244094848598E-2</v>
      </c>
      <c r="J7" s="6" t="s">
        <v>34</v>
      </c>
    </row>
    <row r="8" spans="1:10" x14ac:dyDescent="0.2">
      <c r="A8" s="10">
        <v>6</v>
      </c>
      <c r="B8" s="9">
        <v>0.91661357879638605</v>
      </c>
      <c r="C8" s="9">
        <v>1.0289936065673799</v>
      </c>
      <c r="D8" s="9">
        <v>2.53359699249267</v>
      </c>
      <c r="E8" s="9">
        <v>0.36075425148010198</v>
      </c>
      <c r="F8" s="9">
        <v>2.9502153396606401</v>
      </c>
      <c r="G8" s="9">
        <v>5.3864717483520501E-2</v>
      </c>
      <c r="H8" s="9">
        <v>4.1211605072021401E-2</v>
      </c>
      <c r="I8" s="9">
        <v>4.3540954589843701E-2</v>
      </c>
      <c r="J8" s="6" t="s">
        <v>33</v>
      </c>
    </row>
    <row r="9" spans="1:10" x14ac:dyDescent="0.2">
      <c r="A9" s="10">
        <v>7</v>
      </c>
      <c r="B9" s="9">
        <v>0.305370092391967</v>
      </c>
      <c r="C9" s="9">
        <v>0.42977643013000399</v>
      </c>
      <c r="D9" s="9">
        <v>1.1906874179839999</v>
      </c>
      <c r="E9" s="9">
        <v>0.59204697608947698</v>
      </c>
      <c r="F9" s="9">
        <v>3.6163272857665998</v>
      </c>
      <c r="G9" s="9">
        <v>4.9289464950561503E-2</v>
      </c>
      <c r="H9" s="9">
        <v>3.9935111999511698E-2</v>
      </c>
      <c r="I9" s="9">
        <v>4.0728330612182603E-2</v>
      </c>
      <c r="J9" s="6" t="s">
        <v>33</v>
      </c>
    </row>
    <row r="10" spans="1:10" x14ac:dyDescent="0.2">
      <c r="A10" s="10">
        <v>8</v>
      </c>
      <c r="B10" s="9">
        <v>0.61244440078735296</v>
      </c>
      <c r="C10" s="9">
        <v>0.54066824913024902</v>
      </c>
      <c r="D10" s="9">
        <v>1.2981863021850499</v>
      </c>
      <c r="E10" s="9">
        <v>1.01968741416931</v>
      </c>
      <c r="F10" s="9">
        <v>11.79869556427</v>
      </c>
      <c r="G10" s="9">
        <v>8.3884477615356404E-2</v>
      </c>
      <c r="H10" s="9">
        <v>4.1671276092529297E-2</v>
      </c>
      <c r="I10" s="9">
        <v>7.2742223739623996E-2</v>
      </c>
      <c r="J10" s="6" t="s">
        <v>33</v>
      </c>
    </row>
    <row r="11" spans="1:10" x14ac:dyDescent="0.2">
      <c r="A11" s="10">
        <v>9</v>
      </c>
      <c r="B11" s="9">
        <v>3.8757085800170898E-2</v>
      </c>
      <c r="C11" s="9">
        <v>4.3765306472778299E-2</v>
      </c>
      <c r="D11" s="9">
        <v>9.234619140625E-2</v>
      </c>
      <c r="E11" s="9">
        <v>7.7934026718139607E-2</v>
      </c>
      <c r="F11" s="9">
        <v>8.9527368545532199E-2</v>
      </c>
      <c r="G11" s="9">
        <v>3.5619735717773403E-2</v>
      </c>
      <c r="H11" s="9">
        <v>3.4452676773071199E-2</v>
      </c>
      <c r="I11" s="9">
        <v>3.5279750823974602E-2</v>
      </c>
      <c r="J11" s="6" t="s">
        <v>33</v>
      </c>
    </row>
    <row r="12" spans="1:10" x14ac:dyDescent="0.2">
      <c r="A12" s="10">
        <v>10</v>
      </c>
      <c r="B12" s="9">
        <v>9.8478555679321206E-2</v>
      </c>
      <c r="C12" s="9">
        <v>0.103977680206298</v>
      </c>
      <c r="D12" s="9">
        <v>0.30840539932250899</v>
      </c>
      <c r="E12" s="9">
        <v>0.21113562583923301</v>
      </c>
      <c r="F12" s="9">
        <v>0.35362195968627902</v>
      </c>
      <c r="G12" s="9">
        <v>3.9301633834838798E-2</v>
      </c>
      <c r="H12" s="9">
        <v>3.8956880569458001E-2</v>
      </c>
      <c r="I12" s="9">
        <v>3.7564754486083901E-2</v>
      </c>
      <c r="J12" s="6" t="s">
        <v>34</v>
      </c>
    </row>
    <row r="13" spans="1:10" x14ac:dyDescent="0.2">
      <c r="A13" s="10">
        <v>11</v>
      </c>
      <c r="B13" s="9">
        <v>3.6112308502197203E-2</v>
      </c>
      <c r="C13" s="9">
        <v>3.3169507980346603E-2</v>
      </c>
      <c r="D13" s="9">
        <v>0.13267135620117099</v>
      </c>
      <c r="E13" s="9">
        <v>7.4170589447021401E-2</v>
      </c>
      <c r="F13" s="9">
        <v>8.5181713104248005E-2</v>
      </c>
      <c r="G13" s="9">
        <v>3.6054849624633699E-2</v>
      </c>
      <c r="H13" s="9">
        <v>3.4197568893432603E-2</v>
      </c>
      <c r="I13" s="9">
        <v>3.4759521484375E-2</v>
      </c>
      <c r="J13" s="6" t="s">
        <v>28</v>
      </c>
    </row>
    <row r="14" spans="1:10" x14ac:dyDescent="0.2">
      <c r="A14" s="10">
        <v>12</v>
      </c>
      <c r="B14" s="9">
        <v>4.7657432556152299</v>
      </c>
      <c r="C14" s="9">
        <v>3.94602274894714</v>
      </c>
      <c r="D14" s="9">
        <v>13.096479177474899</v>
      </c>
      <c r="E14" s="9">
        <v>5.1610920429229701</v>
      </c>
      <c r="F14" s="9">
        <v>39.006028175353997</v>
      </c>
      <c r="G14" s="9">
        <v>6.5205812454223605E-2</v>
      </c>
      <c r="H14" s="9">
        <v>4.6595811843872001E-2</v>
      </c>
      <c r="I14" s="9">
        <v>5.7909011840820299E-2</v>
      </c>
      <c r="J14" s="6" t="s">
        <v>33</v>
      </c>
    </row>
    <row r="15" spans="1:10" x14ac:dyDescent="0.2">
      <c r="A15" s="10">
        <v>13</v>
      </c>
      <c r="B15" s="9">
        <v>0.124335527420043</v>
      </c>
      <c r="C15" s="9">
        <v>0.114090681076049</v>
      </c>
      <c r="D15" s="9">
        <v>0.27205395698547302</v>
      </c>
      <c r="E15" s="9">
        <v>0.19956517219543399</v>
      </c>
      <c r="F15" s="9">
        <v>0.74523329734802202</v>
      </c>
      <c r="G15" s="9">
        <v>4.25009727478027E-2</v>
      </c>
      <c r="H15" s="9">
        <v>3.6437511444091797E-2</v>
      </c>
      <c r="I15" s="9">
        <v>4.0381431579589802E-2</v>
      </c>
      <c r="J15" s="6" t="s">
        <v>33</v>
      </c>
    </row>
    <row r="16" spans="1:10" x14ac:dyDescent="0.2">
      <c r="A16" s="10">
        <v>14</v>
      </c>
      <c r="B16" s="9">
        <v>4.8770189285278299E-2</v>
      </c>
      <c r="C16" s="9">
        <v>5.3958654403686503E-2</v>
      </c>
      <c r="D16" s="9">
        <v>0.103547096252441</v>
      </c>
      <c r="E16" s="9">
        <v>9.3211174011230399E-2</v>
      </c>
      <c r="F16" s="9">
        <v>0.117569923400878</v>
      </c>
      <c r="G16" s="9">
        <v>3.6620140075683497E-2</v>
      </c>
      <c r="H16" s="9">
        <v>3.5154104232788003E-2</v>
      </c>
      <c r="I16" s="9">
        <v>3.50384712219238E-2</v>
      </c>
      <c r="J16" s="6" t="s">
        <v>34</v>
      </c>
    </row>
    <row r="17" spans="1:10" x14ac:dyDescent="0.2">
      <c r="A17" s="10">
        <v>15</v>
      </c>
      <c r="B17" s="9">
        <v>3.7189483642578097E-2</v>
      </c>
      <c r="C17" s="9">
        <v>4.1054487228393499E-2</v>
      </c>
      <c r="D17" s="9">
        <v>8.0049514770507799E-2</v>
      </c>
      <c r="E17" s="9">
        <v>7.2272777557373005E-2</v>
      </c>
      <c r="F17" s="9">
        <v>8.3496570587158203E-2</v>
      </c>
      <c r="G17" s="9">
        <v>3.40781211853027E-2</v>
      </c>
      <c r="H17" s="9">
        <v>3.3243656158447203E-2</v>
      </c>
      <c r="I17" s="9">
        <v>3.3921241760253899E-2</v>
      </c>
      <c r="J17" s="6" t="s">
        <v>33</v>
      </c>
    </row>
    <row r="18" spans="1:10" x14ac:dyDescent="0.2">
      <c r="A18" s="10">
        <v>16</v>
      </c>
      <c r="B18" s="9">
        <v>0.97068428993225098</v>
      </c>
      <c r="C18" s="9">
        <v>1.27448177337646</v>
      </c>
      <c r="D18" s="9">
        <v>2.9833891391754102</v>
      </c>
      <c r="E18" s="9">
        <v>1.4578218460082999</v>
      </c>
      <c r="F18" s="9">
        <v>22.880761861801101</v>
      </c>
      <c r="G18" s="9">
        <v>4.2618274688720703E-2</v>
      </c>
      <c r="H18" s="9">
        <v>4.2369842529296799E-2</v>
      </c>
      <c r="I18" s="9">
        <v>4.0507316589355399E-2</v>
      </c>
      <c r="J18" s="6" t="s">
        <v>34</v>
      </c>
    </row>
    <row r="19" spans="1:10" x14ac:dyDescent="0.2">
      <c r="A19" s="10">
        <v>17</v>
      </c>
      <c r="B19" s="9">
        <v>7.6288700103759696E-2</v>
      </c>
      <c r="C19" s="9">
        <v>0.10436439514160099</v>
      </c>
      <c r="D19" s="9">
        <v>0.23587703704833901</v>
      </c>
      <c r="E19" s="9">
        <v>0.16436457633972101</v>
      </c>
      <c r="F19" s="9">
        <v>0.31422901153564398</v>
      </c>
      <c r="G19" s="9">
        <v>5.91504573822021E-2</v>
      </c>
      <c r="H19" s="9">
        <v>3.6016941070556599E-2</v>
      </c>
      <c r="I19" s="9">
        <v>3.6563873291015597E-2</v>
      </c>
      <c r="J19" s="6" t="s">
        <v>33</v>
      </c>
    </row>
    <row r="20" spans="1:10" x14ac:dyDescent="0.2">
      <c r="A20" s="10">
        <v>18</v>
      </c>
      <c r="B20" s="9">
        <v>2.4370756149291899</v>
      </c>
      <c r="C20" s="9">
        <v>3.1812329292297301</v>
      </c>
      <c r="D20" s="9">
        <v>9.3946702480316109</v>
      </c>
      <c r="E20" s="9">
        <v>3.38888239860534</v>
      </c>
      <c r="F20" s="9">
        <v>25.958583593368498</v>
      </c>
      <c r="G20" s="9">
        <v>5.01251220703125E-2</v>
      </c>
      <c r="H20" s="9">
        <v>4.8369169235229402E-2</v>
      </c>
      <c r="I20" s="9">
        <v>4.8473358154296799E-2</v>
      </c>
      <c r="J20" s="6" t="s">
        <v>33</v>
      </c>
    </row>
    <row r="21" spans="1:10" x14ac:dyDescent="0.2">
      <c r="A21" s="10">
        <v>19</v>
      </c>
      <c r="B21" s="9">
        <v>3.20761203765869E-2</v>
      </c>
      <c r="C21" s="9">
        <v>4.0657520294189398E-2</v>
      </c>
      <c r="D21" s="9">
        <v>7.5591802597045898E-2</v>
      </c>
      <c r="E21" s="9">
        <v>7.2071790695190402E-2</v>
      </c>
      <c r="F21" s="9">
        <v>0.113327026367187</v>
      </c>
      <c r="G21" s="9">
        <v>3.8288354873657199E-2</v>
      </c>
      <c r="H21" s="9">
        <v>3.3913373947143499E-2</v>
      </c>
      <c r="I21" s="9">
        <v>3.42733860015869E-2</v>
      </c>
      <c r="J21" s="6" t="s">
        <v>27</v>
      </c>
    </row>
    <row r="22" spans="1:10" x14ac:dyDescent="0.2">
      <c r="A22" s="10">
        <v>20</v>
      </c>
      <c r="B22" s="9">
        <v>9.3675136566162095E-2</v>
      </c>
      <c r="C22" s="9">
        <v>9.3328237533569294E-2</v>
      </c>
      <c r="D22" s="9">
        <v>0.262229204177856</v>
      </c>
      <c r="E22" s="9">
        <v>0.15494775772094699</v>
      </c>
      <c r="F22" s="9">
        <v>0.18012046813964799</v>
      </c>
      <c r="G22" s="9">
        <v>4.2337179183959898E-2</v>
      </c>
      <c r="H22" s="9">
        <v>3.7343740463256801E-2</v>
      </c>
      <c r="I22" s="9">
        <v>4.0074586868286098E-2</v>
      </c>
      <c r="J22" s="6" t="s">
        <v>33</v>
      </c>
    </row>
    <row r="23" spans="1:10" x14ac:dyDescent="0.2">
      <c r="A23" s="10">
        <v>21</v>
      </c>
      <c r="B23" s="9">
        <v>3.09281349182128E-2</v>
      </c>
      <c r="C23" s="9">
        <v>4.1750669479370103E-2</v>
      </c>
      <c r="D23" s="9">
        <v>0.124365329742431</v>
      </c>
      <c r="E23" s="9">
        <v>6.9588661193847601E-2</v>
      </c>
      <c r="F23" s="9">
        <v>7.7890634536743095E-2</v>
      </c>
      <c r="G23" s="9">
        <v>3.46395969390869E-2</v>
      </c>
      <c r="H23" s="9">
        <v>3.3214092254638602E-2</v>
      </c>
      <c r="I23" s="9">
        <v>3.3101797103881801E-2</v>
      </c>
      <c r="J23" s="6" t="s">
        <v>27</v>
      </c>
    </row>
    <row r="24" spans="1:10" x14ac:dyDescent="0.2">
      <c r="A24" s="10">
        <v>22</v>
      </c>
      <c r="B24" s="9">
        <v>6.6610219478607098</v>
      </c>
      <c r="C24" s="9">
        <v>8.3936288356781006</v>
      </c>
      <c r="D24" s="9">
        <v>21.279021024703901</v>
      </c>
      <c r="E24" s="9">
        <v>5.9364891052245996</v>
      </c>
      <c r="F24" s="9">
        <v>691.60520577430702</v>
      </c>
      <c r="G24" s="9">
        <v>4.3738842010497998E-2</v>
      </c>
      <c r="H24" s="9">
        <v>4.1958570480346603E-2</v>
      </c>
      <c r="I24" s="9">
        <v>4.3193340301513602E-2</v>
      </c>
      <c r="J24" s="6" t="s">
        <v>33</v>
      </c>
    </row>
    <row r="25" spans="1:10" x14ac:dyDescent="0.2">
      <c r="A25" s="10">
        <v>23</v>
      </c>
      <c r="B25" s="9">
        <v>6.7680835723876898E-2</v>
      </c>
      <c r="C25" s="9">
        <v>4.9889326095580999E-2</v>
      </c>
      <c r="D25" s="9">
        <v>9.8958015441894503E-2</v>
      </c>
      <c r="E25" s="9">
        <v>8.5504531860351493E-2</v>
      </c>
      <c r="F25" s="9">
        <v>9.9986791610717704E-2</v>
      </c>
      <c r="G25" s="9">
        <v>3.9459705352783203E-2</v>
      </c>
      <c r="H25" s="9">
        <v>3.4854173660278299E-2</v>
      </c>
      <c r="I25" s="9">
        <v>3.6578893661499003E-2</v>
      </c>
      <c r="J25" s="6" t="s">
        <v>33</v>
      </c>
    </row>
    <row r="26" spans="1:10" x14ac:dyDescent="0.2">
      <c r="A26" s="10">
        <v>24</v>
      </c>
      <c r="B26" s="9">
        <v>35.281341314315704</v>
      </c>
      <c r="C26" s="9">
        <v>43.477268218994098</v>
      </c>
      <c r="D26" s="9">
        <v>102.16982269287099</v>
      </c>
      <c r="E26" s="9">
        <v>9.8396847248077393</v>
      </c>
      <c r="F26" s="9">
        <v>1019.04011535644</v>
      </c>
      <c r="G26" s="9">
        <v>0.188120126724243</v>
      </c>
      <c r="H26" s="9">
        <v>5.39667606353759E-2</v>
      </c>
      <c r="I26" s="9">
        <v>0.169061183929443</v>
      </c>
      <c r="J26" s="6" t="s">
        <v>33</v>
      </c>
    </row>
    <row r="27" spans="1:10" x14ac:dyDescent="0.2">
      <c r="A27" s="10">
        <v>25</v>
      </c>
      <c r="B27" s="9">
        <v>8.1410169601440402E-2</v>
      </c>
      <c r="C27" s="9">
        <v>9.4480752944946206E-2</v>
      </c>
      <c r="D27" s="9">
        <v>0.206814050674438</v>
      </c>
      <c r="E27" s="9">
        <v>0.14570379257202101</v>
      </c>
      <c r="F27" s="9">
        <v>0.26900029182433999</v>
      </c>
      <c r="G27" s="9">
        <v>3.73957157135009E-2</v>
      </c>
      <c r="H27" s="9">
        <v>3.6323785781860303E-2</v>
      </c>
      <c r="I27" s="9">
        <v>3.6563396453857401E-2</v>
      </c>
      <c r="J27" s="6" t="s">
        <v>33</v>
      </c>
    </row>
    <row r="28" spans="1:10" x14ac:dyDescent="0.2">
      <c r="A28" s="10">
        <v>26</v>
      </c>
      <c r="B28" s="9">
        <v>0.23867702484130801</v>
      </c>
      <c r="C28" s="9">
        <v>0.30607342720031699</v>
      </c>
      <c r="D28" s="9">
        <v>0.92106318473815896</v>
      </c>
      <c r="E28" s="9">
        <v>0.35076975822448703</v>
      </c>
      <c r="F28" s="9">
        <v>4.8896403312683097</v>
      </c>
      <c r="G28" s="9">
        <v>3.8725614547729402E-2</v>
      </c>
      <c r="H28" s="9">
        <v>3.7076711654663003E-2</v>
      </c>
      <c r="I28" s="9">
        <v>3.7241458892822203E-2</v>
      </c>
      <c r="J28" s="6" t="s">
        <v>33</v>
      </c>
    </row>
    <row r="29" spans="1:10" x14ac:dyDescent="0.2">
      <c r="A29" s="10">
        <v>27</v>
      </c>
      <c r="B29" s="9">
        <v>0.30638742446899397</v>
      </c>
      <c r="C29" s="9">
        <v>0.40127873420715299</v>
      </c>
      <c r="D29" s="9">
        <v>1.03810858726501</v>
      </c>
      <c r="E29" s="9">
        <v>0.15536880493163999</v>
      </c>
      <c r="F29" s="9">
        <v>0.45640516281127902</v>
      </c>
      <c r="G29" s="9">
        <v>3.8371801376342697E-2</v>
      </c>
      <c r="H29" s="9">
        <v>3.46958637237548E-2</v>
      </c>
      <c r="I29" s="9">
        <v>3.5927534103393499E-2</v>
      </c>
      <c r="J29" s="6" t="s">
        <v>33</v>
      </c>
    </row>
    <row r="30" spans="1:10" x14ac:dyDescent="0.2">
      <c r="A30" s="10">
        <v>28</v>
      </c>
      <c r="B30" s="9">
        <v>0.38278293609619102</v>
      </c>
      <c r="C30" s="9">
        <v>0.34491419792175199</v>
      </c>
      <c r="D30" s="9">
        <v>1.0110559463500901</v>
      </c>
      <c r="E30" s="9">
        <v>0.51205015182495095</v>
      </c>
      <c r="F30" s="9">
        <v>4.8588075637817303</v>
      </c>
      <c r="G30" s="9">
        <v>4.3845415115356397E-2</v>
      </c>
      <c r="H30" s="9">
        <v>3.71899604797363E-2</v>
      </c>
      <c r="I30" s="9">
        <v>4.2332649230956997E-2</v>
      </c>
      <c r="J30" s="6" t="s">
        <v>33</v>
      </c>
    </row>
    <row r="31" spans="1:10" x14ac:dyDescent="0.2">
      <c r="A31" s="10">
        <v>29</v>
      </c>
      <c r="B31" s="9">
        <v>6.0796737670898403E-2</v>
      </c>
      <c r="C31" s="9">
        <v>7.3249816894531194E-2</v>
      </c>
      <c r="D31" s="9">
        <v>0.193608999252319</v>
      </c>
      <c r="E31" s="9">
        <v>0.10717511177062899</v>
      </c>
      <c r="F31" s="9">
        <v>0.11547279357910099</v>
      </c>
      <c r="G31" s="9">
        <v>4.3690681457519497E-2</v>
      </c>
      <c r="H31" s="9">
        <v>3.7293434143066399E-2</v>
      </c>
      <c r="I31" s="9">
        <v>3.8397550582885701E-2</v>
      </c>
      <c r="J31" s="6" t="s">
        <v>33</v>
      </c>
    </row>
    <row r="32" spans="1:10" x14ac:dyDescent="0.2">
      <c r="A32" s="10">
        <v>30</v>
      </c>
      <c r="B32" s="9">
        <v>0.28037500381469699</v>
      </c>
      <c r="C32" s="9">
        <v>0.36450910568237299</v>
      </c>
      <c r="D32" s="9">
        <v>1.00957226753234</v>
      </c>
      <c r="E32" s="9">
        <v>0.52538132667541504</v>
      </c>
      <c r="F32" s="9">
        <v>7.90777111053466</v>
      </c>
      <c r="G32" s="9">
        <v>5.3046226501464802E-2</v>
      </c>
      <c r="H32" s="9">
        <v>3.9450883865356397E-2</v>
      </c>
      <c r="I32" s="9">
        <v>4.02700901031494E-2</v>
      </c>
      <c r="J32" s="6" t="s">
        <v>33</v>
      </c>
    </row>
    <row r="33" spans="1:10" x14ac:dyDescent="0.2">
      <c r="A33" s="10">
        <v>31</v>
      </c>
      <c r="B33" s="9">
        <v>0.11095166206359799</v>
      </c>
      <c r="C33" s="9">
        <v>0.14921236038207999</v>
      </c>
      <c r="D33" s="9">
        <v>0.37567663192749001</v>
      </c>
      <c r="E33" s="9">
        <v>0.26833224296569802</v>
      </c>
      <c r="F33" s="9">
        <v>0.28519320487976002</v>
      </c>
      <c r="G33" s="9">
        <v>4.1280746459960903E-2</v>
      </c>
      <c r="H33" s="9">
        <v>3.73814105987548E-2</v>
      </c>
      <c r="I33" s="9">
        <v>3.6689996719360303E-2</v>
      </c>
      <c r="J33" s="6" t="s">
        <v>34</v>
      </c>
    </row>
    <row r="34" spans="1:10" x14ac:dyDescent="0.2">
      <c r="A34" s="10">
        <v>32</v>
      </c>
      <c r="B34" s="9">
        <v>5.1570653915405197E-2</v>
      </c>
      <c r="C34" s="9">
        <v>6.7902803421020494E-2</v>
      </c>
      <c r="D34" s="9">
        <v>0.18198132514953599</v>
      </c>
      <c r="E34" s="9">
        <v>9.2859268188476493E-2</v>
      </c>
      <c r="F34" s="9">
        <v>9.0647697448730399E-2</v>
      </c>
      <c r="G34" s="9">
        <v>3.9032220840454102E-2</v>
      </c>
      <c r="H34" s="9">
        <v>3.6576509475708001E-2</v>
      </c>
      <c r="I34" s="9">
        <v>3.6174774169921799E-2</v>
      </c>
      <c r="J34" s="6" t="s">
        <v>34</v>
      </c>
    </row>
    <row r="35" spans="1:10" x14ac:dyDescent="0.2">
      <c r="A35" s="10">
        <v>33</v>
      </c>
      <c r="B35" s="9">
        <v>51.369279384613002</v>
      </c>
      <c r="C35" s="9">
        <v>90.132817983627305</v>
      </c>
      <c r="D35" s="9">
        <v>150.89031362533501</v>
      </c>
      <c r="E35" s="9">
        <v>2.0063073635101301</v>
      </c>
      <c r="F35" s="9">
        <v>45.315870523452702</v>
      </c>
      <c r="G35" s="9">
        <v>7.1751356124877902E-2</v>
      </c>
      <c r="H35" s="9">
        <v>4.2416095733642502E-2</v>
      </c>
      <c r="I35" s="9">
        <v>5.3759098052978502E-2</v>
      </c>
      <c r="J35" s="6" t="s">
        <v>33</v>
      </c>
    </row>
    <row r="36" spans="1:10" x14ac:dyDescent="0.2">
      <c r="A36" s="10">
        <v>34</v>
      </c>
      <c r="B36" s="9">
        <v>0.13785576820373499</v>
      </c>
      <c r="C36" s="9">
        <v>0.17579412460327101</v>
      </c>
      <c r="D36" s="9">
        <v>0.195919513702392</v>
      </c>
      <c r="E36" s="9">
        <v>0.17401075363159099</v>
      </c>
      <c r="F36" s="9">
        <v>0.55299973487854004</v>
      </c>
      <c r="G36" s="9">
        <v>3.9886713027954102E-2</v>
      </c>
      <c r="H36" s="9">
        <v>3.5997152328491197E-2</v>
      </c>
      <c r="I36" s="9">
        <v>3.8914680480956997E-2</v>
      </c>
      <c r="J36" s="6" t="s">
        <v>33</v>
      </c>
    </row>
    <row r="37" spans="1:10" x14ac:dyDescent="0.2">
      <c r="A37" s="10">
        <v>35</v>
      </c>
      <c r="B37" s="9">
        <v>2.4693214893340998</v>
      </c>
      <c r="C37" s="9">
        <v>2.80665850639343</v>
      </c>
      <c r="D37" s="9">
        <v>6.2095742225646902</v>
      </c>
      <c r="E37" s="9">
        <v>0.13426542282104401</v>
      </c>
      <c r="F37" s="9">
        <v>0.25957751274108798</v>
      </c>
      <c r="G37" s="9">
        <v>5.5389404296875E-2</v>
      </c>
      <c r="H37" s="9">
        <v>4.0044069290161098E-2</v>
      </c>
      <c r="I37" s="9">
        <v>4.5701503753662102E-2</v>
      </c>
      <c r="J37" s="6" t="s">
        <v>33</v>
      </c>
    </row>
    <row r="38" spans="1:10" x14ac:dyDescent="0.2">
      <c r="A38" s="10">
        <v>36</v>
      </c>
      <c r="B38" s="9">
        <v>7.0952892303466797E-2</v>
      </c>
      <c r="C38" s="9">
        <v>7.5262069702148396E-2</v>
      </c>
      <c r="D38" s="9">
        <v>0.14653205871582001</v>
      </c>
      <c r="E38" s="9">
        <v>0.113194227218627</v>
      </c>
      <c r="F38" s="9">
        <v>0.120857000350952</v>
      </c>
      <c r="G38" s="9">
        <v>3.8482666015625E-2</v>
      </c>
      <c r="H38" s="9">
        <v>3.5912036895751898E-2</v>
      </c>
      <c r="I38" s="9">
        <v>3.51231098175048E-2</v>
      </c>
      <c r="J38" s="6" t="s">
        <v>34</v>
      </c>
    </row>
    <row r="39" spans="1:10" x14ac:dyDescent="0.2">
      <c r="A39" s="10">
        <v>37</v>
      </c>
      <c r="B39" s="9">
        <v>0.14789915084838801</v>
      </c>
      <c r="C39" s="9">
        <v>0.17107343673705999</v>
      </c>
      <c r="D39" s="9">
        <v>0.34576678276062001</v>
      </c>
      <c r="E39" s="9">
        <v>0.249744892120361</v>
      </c>
      <c r="F39" s="9">
        <v>0.63980269432067804</v>
      </c>
      <c r="G39" s="9">
        <v>3.9427995681762598E-2</v>
      </c>
      <c r="H39" s="9">
        <v>3.8222074508666902E-2</v>
      </c>
      <c r="I39" s="9">
        <v>3.6947011947631801E-2</v>
      </c>
      <c r="J39" s="6" t="s">
        <v>34</v>
      </c>
    </row>
    <row r="40" spans="1:10" x14ac:dyDescent="0.2">
      <c r="A40" s="10">
        <v>38</v>
      </c>
      <c r="B40" s="9">
        <v>0.59154009819030695</v>
      </c>
      <c r="C40" s="9">
        <v>0.51006841659545898</v>
      </c>
      <c r="D40" s="9">
        <v>1.2980763912200901</v>
      </c>
      <c r="E40" s="9">
        <v>0.71872210502624501</v>
      </c>
      <c r="F40" s="9">
        <v>9.6023101806640607</v>
      </c>
      <c r="G40" s="9">
        <v>4.3365240097045898E-2</v>
      </c>
      <c r="H40" s="9">
        <v>3.7791967391967697E-2</v>
      </c>
      <c r="I40" s="9">
        <v>4.3365716934204102E-2</v>
      </c>
      <c r="J40" s="6" t="s">
        <v>33</v>
      </c>
    </row>
    <row r="41" spans="1:10" x14ac:dyDescent="0.2">
      <c r="A41" s="10">
        <v>39</v>
      </c>
      <c r="B41" s="9">
        <v>4.9761533737182603E-2</v>
      </c>
      <c r="C41" s="9">
        <v>4.3462753295898403E-2</v>
      </c>
      <c r="D41" s="9">
        <v>7.7479600906372001E-2</v>
      </c>
      <c r="E41" s="9">
        <v>7.08160400390625E-2</v>
      </c>
      <c r="F41" s="9">
        <v>7.7729940414428697E-2</v>
      </c>
      <c r="G41" s="9">
        <v>3.8102149963378899E-2</v>
      </c>
      <c r="H41" s="9">
        <v>3.3332347869872998E-2</v>
      </c>
      <c r="I41" s="9">
        <v>3.4095764160156201E-2</v>
      </c>
      <c r="J41" s="6" t="s">
        <v>33</v>
      </c>
    </row>
    <row r="42" spans="1:10" x14ac:dyDescent="0.2">
      <c r="A42" s="10">
        <v>40</v>
      </c>
      <c r="B42" s="9">
        <v>6.4214706420898396E-2</v>
      </c>
      <c r="C42" s="9">
        <v>5.2367448806762598E-2</v>
      </c>
      <c r="D42" s="9">
        <v>9.0500354766845703E-2</v>
      </c>
      <c r="E42" s="9">
        <v>8.5261821746826102E-2</v>
      </c>
      <c r="F42" s="9">
        <v>8.3614587783813393E-2</v>
      </c>
      <c r="G42" s="9">
        <v>3.5782337188720703E-2</v>
      </c>
      <c r="H42" s="9">
        <v>3.4576177597045898E-2</v>
      </c>
      <c r="I42" s="9">
        <v>3.6950111389160101E-2</v>
      </c>
      <c r="J42" s="6" t="s">
        <v>33</v>
      </c>
    </row>
    <row r="43" spans="1:10" x14ac:dyDescent="0.2">
      <c r="A43" s="10">
        <v>41</v>
      </c>
      <c r="B43" s="9">
        <v>0.70838427543640103</v>
      </c>
      <c r="C43" s="9">
        <v>0.61935091018676702</v>
      </c>
      <c r="D43" s="9">
        <v>1.3302710056304901</v>
      </c>
      <c r="E43" s="9">
        <v>0.78506088256835904</v>
      </c>
      <c r="F43" s="9">
        <v>17.4204759597778</v>
      </c>
      <c r="G43" s="9">
        <v>6.7327737808227497E-2</v>
      </c>
      <c r="H43" s="9">
        <v>3.80222797393798E-2</v>
      </c>
      <c r="I43" s="9">
        <v>4.3277025222778299E-2</v>
      </c>
      <c r="J43" s="6" t="s">
        <v>33</v>
      </c>
    </row>
    <row r="44" spans="1:10" x14ac:dyDescent="0.2">
      <c r="A44" s="10">
        <v>42</v>
      </c>
      <c r="B44" s="9">
        <v>9.8373889923095703E-2</v>
      </c>
      <c r="C44" s="9">
        <v>9.1413021087646401E-2</v>
      </c>
      <c r="D44" s="9">
        <v>0.151051044464111</v>
      </c>
      <c r="E44" s="9">
        <v>0.13406968116760201</v>
      </c>
      <c r="F44" s="9">
        <v>0.232654809951782</v>
      </c>
      <c r="G44" s="9">
        <v>4.1109561920166002E-2</v>
      </c>
      <c r="H44" s="9">
        <v>3.6216020584106397E-2</v>
      </c>
      <c r="I44" s="9">
        <v>3.8588285446166902E-2</v>
      </c>
      <c r="J44" s="6" t="s">
        <v>33</v>
      </c>
    </row>
    <row r="45" spans="1:10" x14ac:dyDescent="0.2">
      <c r="A45" s="10">
        <v>43</v>
      </c>
      <c r="B45" s="9">
        <v>1.5037930011749201</v>
      </c>
      <c r="C45" s="9">
        <v>2.3875751495361301</v>
      </c>
      <c r="D45" s="9">
        <v>4.2340281009674001</v>
      </c>
      <c r="E45" s="9">
        <v>3.0933237075805602</v>
      </c>
      <c r="F45" s="9">
        <v>20.308109998702999</v>
      </c>
      <c r="G45" s="9">
        <v>6.3003301620483398E-2</v>
      </c>
      <c r="H45" s="9">
        <v>4.7383069992065402E-2</v>
      </c>
      <c r="I45" s="9">
        <v>5.0073146820068297E-2</v>
      </c>
      <c r="J45" s="6" t="s">
        <v>33</v>
      </c>
    </row>
    <row r="46" spans="1:10" x14ac:dyDescent="0.2">
      <c r="A46" s="10">
        <v>44</v>
      </c>
      <c r="B46" s="9">
        <v>3.9253473281860303E-2</v>
      </c>
      <c r="C46" s="9">
        <v>7.0096731185913003E-2</v>
      </c>
      <c r="D46" s="9">
        <v>0.13216304779052701</v>
      </c>
      <c r="E46" s="9">
        <v>7.0118665695190402E-2</v>
      </c>
      <c r="F46" s="9">
        <v>8.7538957595825195E-2</v>
      </c>
      <c r="G46" s="9">
        <v>5.1280260086059501E-2</v>
      </c>
      <c r="H46" s="9">
        <v>3.3087253570556599E-2</v>
      </c>
      <c r="I46" s="9">
        <v>3.4309387207031201E-2</v>
      </c>
      <c r="J46" s="6" t="s">
        <v>33</v>
      </c>
    </row>
    <row r="47" spans="1:10" x14ac:dyDescent="0.2">
      <c r="A47" s="10">
        <v>45</v>
      </c>
      <c r="B47" s="9">
        <v>4.6054124832153299E-2</v>
      </c>
      <c r="C47" s="9">
        <v>5.31668663024902E-2</v>
      </c>
      <c r="D47" s="9">
        <v>8.4395170211791895E-2</v>
      </c>
      <c r="E47" s="9">
        <v>9.0159416198730399E-2</v>
      </c>
      <c r="F47" s="9">
        <v>8.0453634262084905E-2</v>
      </c>
      <c r="G47" s="9">
        <v>6.4855098724365207E-2</v>
      </c>
      <c r="H47" s="9">
        <v>3.4262895584106397E-2</v>
      </c>
      <c r="I47" s="9">
        <v>3.3957719802856397E-2</v>
      </c>
      <c r="J47" s="6" t="s">
        <v>34</v>
      </c>
    </row>
    <row r="48" spans="1:10" x14ac:dyDescent="0.2">
      <c r="A48" s="10">
        <v>46</v>
      </c>
      <c r="B48" s="9">
        <v>0.27287745475768999</v>
      </c>
      <c r="C48" s="9">
        <v>0.57598829269409102</v>
      </c>
      <c r="D48" s="9">
        <v>0.63341379165649403</v>
      </c>
      <c r="E48" s="9">
        <v>0.435170888900756</v>
      </c>
      <c r="F48" s="9">
        <v>0.50289011001586903</v>
      </c>
      <c r="G48" s="9">
        <v>3.8300514221191399E-2</v>
      </c>
      <c r="H48" s="9">
        <v>3.5884380340576102E-2</v>
      </c>
      <c r="I48" s="9">
        <v>3.5758495330810498E-2</v>
      </c>
      <c r="J48" s="6" t="s">
        <v>34</v>
      </c>
    </row>
    <row r="49" spans="1:10" x14ac:dyDescent="0.2">
      <c r="A49" s="10">
        <v>47</v>
      </c>
      <c r="B49" s="9">
        <v>17.618006944656301</v>
      </c>
      <c r="C49" s="9">
        <v>29.586395978927602</v>
      </c>
      <c r="D49" s="9">
        <v>43.937764644622803</v>
      </c>
      <c r="E49" s="9">
        <v>6.7077538967132497</v>
      </c>
      <c r="F49" s="9">
        <v>146.54206204414299</v>
      </c>
      <c r="G49" s="9">
        <v>5.4169654846191399E-2</v>
      </c>
      <c r="H49" s="9">
        <v>4.5562028884887598E-2</v>
      </c>
      <c r="I49" s="9">
        <v>4.6366691589355399E-2</v>
      </c>
      <c r="J49" s="6" t="s">
        <v>33</v>
      </c>
    </row>
    <row r="50" spans="1:10" x14ac:dyDescent="0.2">
      <c r="A50" s="10">
        <v>48</v>
      </c>
      <c r="B50" s="9">
        <v>2.23012042045593</v>
      </c>
      <c r="C50" s="9">
        <v>3.30708909034729</v>
      </c>
      <c r="D50" s="9">
        <v>4.2763197422027499</v>
      </c>
      <c r="E50" s="9">
        <v>2.06109142303466</v>
      </c>
      <c r="F50" s="9">
        <v>13.425116539001399</v>
      </c>
      <c r="G50" s="9">
        <v>5.7680130004882799E-2</v>
      </c>
      <c r="H50" s="9">
        <v>4.5560836791992097E-2</v>
      </c>
      <c r="I50" s="9">
        <v>5.16300201416015E-2</v>
      </c>
      <c r="J50" s="6" t="s">
        <v>33</v>
      </c>
    </row>
    <row r="51" spans="1:10" x14ac:dyDescent="0.2">
      <c r="A51" s="10">
        <v>49</v>
      </c>
      <c r="B51" s="9">
        <v>0.82673406600952104</v>
      </c>
      <c r="C51" s="9">
        <v>1.7347040176391599</v>
      </c>
      <c r="D51" s="9">
        <v>2.04234266281127</v>
      </c>
      <c r="E51" s="9">
        <v>7.94677734375E-2</v>
      </c>
      <c r="F51" s="9">
        <v>0.103101968765258</v>
      </c>
      <c r="G51" s="9">
        <v>3.6713123321533203E-2</v>
      </c>
      <c r="H51" s="9">
        <v>3.5005092620849602E-2</v>
      </c>
      <c r="I51" s="9">
        <v>3.6017656326293897E-2</v>
      </c>
      <c r="J51" s="6" t="s">
        <v>33</v>
      </c>
    </row>
    <row r="52" spans="1:10" x14ac:dyDescent="0.2">
      <c r="A52" s="10">
        <v>50</v>
      </c>
      <c r="B52" s="9">
        <v>7.2520945072174001</v>
      </c>
      <c r="C52" s="9">
        <v>14.289431571960399</v>
      </c>
      <c r="D52" s="9">
        <v>18.818844795227001</v>
      </c>
      <c r="E52" s="9">
        <v>0.23023176193237299</v>
      </c>
      <c r="F52" s="9">
        <v>0.24584031105041501</v>
      </c>
      <c r="G52" s="9">
        <v>4.2567253112792899E-2</v>
      </c>
      <c r="H52" s="9">
        <v>4.1659593582153299E-2</v>
      </c>
      <c r="I52" s="9">
        <v>4.0763378143310498E-2</v>
      </c>
      <c r="J52" s="6" t="s">
        <v>34</v>
      </c>
    </row>
    <row r="53" spans="1:10" x14ac:dyDescent="0.2">
      <c r="A53" s="10">
        <v>51</v>
      </c>
      <c r="B53" s="9">
        <v>0.67894911766052202</v>
      </c>
      <c r="C53" s="9">
        <v>1.10051274299621</v>
      </c>
      <c r="D53" s="9">
        <v>1.17776155471801</v>
      </c>
      <c r="E53" s="9">
        <v>0.85172533988952603</v>
      </c>
      <c r="F53" s="9">
        <v>5.1610221862792898</v>
      </c>
      <c r="G53" s="9">
        <v>5.1286458969116197E-2</v>
      </c>
      <c r="H53" s="9">
        <v>3.9907455444335903E-2</v>
      </c>
      <c r="I53" s="9">
        <v>4.5494318008422803E-2</v>
      </c>
      <c r="J53" s="6" t="s">
        <v>33</v>
      </c>
    </row>
    <row r="54" spans="1:10" x14ac:dyDescent="0.2">
      <c r="A54" s="10">
        <v>52</v>
      </c>
      <c r="B54" s="9">
        <v>53.309537172317498</v>
      </c>
      <c r="C54" s="9">
        <v>113.78271889686501</v>
      </c>
      <c r="D54" s="9">
        <v>139.96614193916301</v>
      </c>
      <c r="E54" s="9">
        <v>32.3096408843994</v>
      </c>
      <c r="F54" s="9">
        <v>1010.4348115921</v>
      </c>
      <c r="G54" s="9">
        <v>8.4149837493896401E-2</v>
      </c>
      <c r="H54" s="9">
        <v>6.1583280563354402E-2</v>
      </c>
      <c r="I54" s="9">
        <v>7.6441526412963798E-2</v>
      </c>
      <c r="J54" s="6" t="s">
        <v>33</v>
      </c>
    </row>
    <row r="55" spans="1:10" x14ac:dyDescent="0.2">
      <c r="A55" s="10">
        <v>53</v>
      </c>
      <c r="B55" s="9">
        <v>4.55975532531738E-2</v>
      </c>
      <c r="C55" s="9">
        <v>7.2685480117797796E-2</v>
      </c>
      <c r="D55" s="9">
        <v>9.9210977554321206E-2</v>
      </c>
      <c r="E55" s="9">
        <v>8.4662675857543904E-2</v>
      </c>
      <c r="F55" s="9">
        <v>8.2819223403930595E-2</v>
      </c>
      <c r="G55" s="9">
        <v>3.7570476531982401E-2</v>
      </c>
      <c r="H55" s="9">
        <v>3.3749580383300698E-2</v>
      </c>
      <c r="I55" s="9">
        <v>3.4627199172973598E-2</v>
      </c>
      <c r="J55" s="6" t="s">
        <v>33</v>
      </c>
    </row>
    <row r="56" spans="1:10" x14ac:dyDescent="0.2">
      <c r="A56" s="10">
        <v>54</v>
      </c>
      <c r="B56" s="9">
        <v>5.8427095413208001E-2</v>
      </c>
      <c r="C56" s="9">
        <v>0.100796699523925</v>
      </c>
      <c r="D56" s="9">
        <v>0.118642330169677</v>
      </c>
      <c r="E56" s="9">
        <v>0.122759819030761</v>
      </c>
      <c r="F56" s="9">
        <v>0.100772857666015</v>
      </c>
      <c r="G56" s="9">
        <v>3.7914991378784103E-2</v>
      </c>
      <c r="H56" s="9">
        <v>3.4644126892089802E-2</v>
      </c>
      <c r="I56" s="9">
        <v>3.57718467712402E-2</v>
      </c>
      <c r="J56" s="6" t="s">
        <v>33</v>
      </c>
    </row>
    <row r="57" spans="1:10" x14ac:dyDescent="0.2">
      <c r="A57" s="10">
        <v>55</v>
      </c>
      <c r="B57" s="9">
        <v>1.9649810791015601</v>
      </c>
      <c r="C57" s="9">
        <v>4.4977231025695801</v>
      </c>
      <c r="D57" s="9">
        <v>5.2415771484375</v>
      </c>
      <c r="E57" s="9">
        <v>0.820759296417236</v>
      </c>
      <c r="F57" s="9">
        <v>4.7708132266998202</v>
      </c>
      <c r="G57" s="9">
        <v>3.82206439971923E-2</v>
      </c>
      <c r="H57" s="9">
        <v>3.7326097488403299E-2</v>
      </c>
      <c r="I57" s="9">
        <v>3.7577152252197203E-2</v>
      </c>
      <c r="J57" s="6" t="s">
        <v>33</v>
      </c>
    </row>
    <row r="58" spans="1:10" x14ac:dyDescent="0.2">
      <c r="A58" s="10">
        <v>56</v>
      </c>
      <c r="B58" s="9">
        <v>0.61292529106140103</v>
      </c>
      <c r="C58" s="9">
        <v>1.3960149288177399</v>
      </c>
      <c r="D58" s="9">
        <v>1.6310849189758301</v>
      </c>
      <c r="E58" s="9">
        <v>1.37564945220947</v>
      </c>
      <c r="F58" s="9">
        <v>1.30547523498535</v>
      </c>
      <c r="G58" s="9">
        <v>4.1744709014892502E-2</v>
      </c>
      <c r="H58" s="9">
        <v>4.0592908859252902E-2</v>
      </c>
      <c r="I58" s="9">
        <v>4.0001869201660101E-2</v>
      </c>
      <c r="J58" s="6" t="s">
        <v>34</v>
      </c>
    </row>
    <row r="59" spans="1:10" x14ac:dyDescent="0.2">
      <c r="A59" s="10">
        <v>57</v>
      </c>
      <c r="B59" s="9">
        <v>0.94200325012206998</v>
      </c>
      <c r="C59" s="9">
        <v>2.1667203903198202</v>
      </c>
      <c r="D59" s="9">
        <v>2.2432875633239702</v>
      </c>
      <c r="E59" s="9">
        <v>2.1613199710845898</v>
      </c>
      <c r="F59" s="9">
        <v>15.668268918991</v>
      </c>
      <c r="G59" s="9">
        <v>4.5963287353515597E-2</v>
      </c>
      <c r="H59" s="9">
        <v>4.3414115905761698E-2</v>
      </c>
      <c r="I59" s="9">
        <v>4.2608261108398403E-2</v>
      </c>
      <c r="J59" s="6" t="s">
        <v>34</v>
      </c>
    </row>
    <row r="60" spans="1:10" x14ac:dyDescent="0.2">
      <c r="A60" s="10">
        <v>58</v>
      </c>
      <c r="B60" s="9">
        <v>0.11481237411499</v>
      </c>
      <c r="C60" s="9">
        <v>0.21828985214233301</v>
      </c>
      <c r="D60" s="9">
        <v>0.190662145614624</v>
      </c>
      <c r="E60" s="9">
        <v>0.18158054351806599</v>
      </c>
      <c r="F60" s="9">
        <v>0.25016617774963301</v>
      </c>
      <c r="G60" s="9">
        <v>4.4178962707519497E-2</v>
      </c>
      <c r="H60" s="9">
        <v>3.8403511047363198E-2</v>
      </c>
      <c r="I60" s="9">
        <v>3.75876426696777E-2</v>
      </c>
      <c r="J60" s="6" t="s">
        <v>34</v>
      </c>
    </row>
    <row r="61" spans="1:10" x14ac:dyDescent="0.2">
      <c r="A61" s="10">
        <v>59</v>
      </c>
      <c r="B61" s="9">
        <v>0.32116174697875899</v>
      </c>
      <c r="C61" s="9">
        <v>0.48141932487487699</v>
      </c>
      <c r="D61" s="9">
        <v>0.46453762054443298</v>
      </c>
      <c r="E61" s="9">
        <v>0.25419664382934498</v>
      </c>
      <c r="F61" s="9">
        <v>2.1259169578552202</v>
      </c>
      <c r="G61" s="9">
        <v>6.7839622497558594E-2</v>
      </c>
      <c r="H61" s="9">
        <v>3.7308692932128899E-2</v>
      </c>
      <c r="I61" s="9">
        <v>4.7111988067626898E-2</v>
      </c>
      <c r="J61" s="6" t="s">
        <v>33</v>
      </c>
    </row>
    <row r="62" spans="1:10" x14ac:dyDescent="0.2">
      <c r="A62" s="10">
        <v>60</v>
      </c>
      <c r="B62" s="9">
        <v>2.4525892734527499</v>
      </c>
      <c r="C62" s="9">
        <v>4.1226251125335596</v>
      </c>
      <c r="D62" s="9">
        <v>5.3900053501129097</v>
      </c>
      <c r="E62" s="9">
        <v>2.7533369064331001</v>
      </c>
      <c r="F62" s="9">
        <v>6.9262924194335902</v>
      </c>
      <c r="G62" s="9">
        <v>7.4312686920166002E-2</v>
      </c>
      <c r="H62" s="9">
        <v>4.0610074996948201E-2</v>
      </c>
      <c r="I62" s="9">
        <v>4.81894016265869E-2</v>
      </c>
      <c r="J62" s="6" t="s">
        <v>33</v>
      </c>
    </row>
    <row r="63" spans="1:10" x14ac:dyDescent="0.2">
      <c r="A63" s="10">
        <v>61</v>
      </c>
      <c r="B63" s="9">
        <v>0.50593447685241699</v>
      </c>
      <c r="C63" s="9">
        <v>1.0672130584716699</v>
      </c>
      <c r="D63" s="9">
        <v>1.36339712142944</v>
      </c>
      <c r="E63" s="9">
        <v>0.61327910423278797</v>
      </c>
      <c r="F63" s="9">
        <v>3.7744214534759499</v>
      </c>
      <c r="G63" s="9">
        <v>3.8253307342529297E-2</v>
      </c>
      <c r="H63" s="9">
        <v>3.6419391632080002E-2</v>
      </c>
      <c r="I63" s="9">
        <v>3.7070512771606397E-2</v>
      </c>
      <c r="J63" s="6" t="s">
        <v>33</v>
      </c>
    </row>
    <row r="64" spans="1:10" x14ac:dyDescent="0.2">
      <c r="A64" s="10">
        <v>62</v>
      </c>
      <c r="B64" s="9">
        <v>9.6941709518432603E-2</v>
      </c>
      <c r="C64" s="9">
        <v>0.158785104751586</v>
      </c>
      <c r="D64" s="9">
        <v>0.19884800910949699</v>
      </c>
      <c r="E64" s="9">
        <v>0.151937961578369</v>
      </c>
      <c r="F64" s="9">
        <v>0.22203874588012601</v>
      </c>
      <c r="G64" s="9">
        <v>4.1710376739501898E-2</v>
      </c>
      <c r="H64" s="9">
        <v>3.6160469055175698E-2</v>
      </c>
      <c r="I64" s="9">
        <v>3.8755655288696199E-2</v>
      </c>
      <c r="J64" s="6" t="s">
        <v>33</v>
      </c>
    </row>
    <row r="65" spans="1:10" x14ac:dyDescent="0.2">
      <c r="A65" s="10">
        <v>63</v>
      </c>
      <c r="B65" s="9">
        <v>0.74967312812805098</v>
      </c>
      <c r="C65" s="9">
        <v>1.2622606754302901</v>
      </c>
      <c r="D65" s="9">
        <v>1.8653934001922601</v>
      </c>
      <c r="E65" s="9">
        <v>0.69585275650024403</v>
      </c>
      <c r="F65" s="9">
        <v>1.4423813819885201</v>
      </c>
      <c r="G65" s="9">
        <v>5.1499843597412102E-2</v>
      </c>
      <c r="H65" s="9">
        <v>4.2391777038574198E-2</v>
      </c>
      <c r="I65" s="9">
        <v>4.7456741333007799E-2</v>
      </c>
      <c r="J65" s="6" t="s">
        <v>33</v>
      </c>
    </row>
    <row r="66" spans="1:10" x14ac:dyDescent="0.2">
      <c r="A66" s="10">
        <v>64</v>
      </c>
      <c r="B66" s="9">
        <v>0.306700229644775</v>
      </c>
      <c r="C66" s="9">
        <v>0.32822561264038003</v>
      </c>
      <c r="D66" s="9">
        <v>0.73254013061523404</v>
      </c>
      <c r="E66" s="9">
        <v>0.57243514060974099</v>
      </c>
      <c r="F66" s="9">
        <v>1.2961831092834399</v>
      </c>
      <c r="G66" s="9">
        <v>4.4175386428833001E-2</v>
      </c>
      <c r="H66" s="9">
        <v>3.9314508438110303E-2</v>
      </c>
      <c r="I66" s="9">
        <v>4.0761232376098598E-2</v>
      </c>
      <c r="J66" s="6" t="s">
        <v>33</v>
      </c>
    </row>
    <row r="67" spans="1:10" x14ac:dyDescent="0.2">
      <c r="A67" s="10">
        <v>65</v>
      </c>
      <c r="B67" s="9">
        <v>6.96927690505981</v>
      </c>
      <c r="C67" s="9">
        <v>12.9836263656616</v>
      </c>
      <c r="D67" s="9">
        <v>18.004334211349398</v>
      </c>
      <c r="E67" s="9">
        <v>6.9524118900299001</v>
      </c>
      <c r="F67" s="9">
        <v>213.114313840866</v>
      </c>
      <c r="G67" s="9">
        <v>6.7621707916259696E-2</v>
      </c>
      <c r="H67" s="9">
        <v>4.9982547760009703E-2</v>
      </c>
      <c r="I67" s="9">
        <v>5.9745788574218701E-2</v>
      </c>
      <c r="J67" s="6" t="s">
        <v>33</v>
      </c>
    </row>
    <row r="68" spans="1:10" x14ac:dyDescent="0.2">
      <c r="A68" s="10">
        <v>66</v>
      </c>
      <c r="B68" s="9">
        <v>1.0631046295166</v>
      </c>
      <c r="C68" s="9">
        <v>2.3670461177825901</v>
      </c>
      <c r="D68" s="9">
        <v>2.8976078033447199</v>
      </c>
      <c r="E68" s="9">
        <v>0.34962296485900801</v>
      </c>
      <c r="F68" s="9">
        <v>2.2356679439544598</v>
      </c>
      <c r="G68" s="9">
        <v>3.7764310836791902E-2</v>
      </c>
      <c r="H68" s="9">
        <v>3.73303890228271E-2</v>
      </c>
      <c r="I68" s="9">
        <v>3.7505865097045898E-2</v>
      </c>
      <c r="J68" s="6" t="s">
        <v>33</v>
      </c>
    </row>
    <row r="69" spans="1:10" x14ac:dyDescent="0.2">
      <c r="A69" s="10">
        <v>67</v>
      </c>
      <c r="B69" s="9">
        <v>17.7766337394714</v>
      </c>
      <c r="C69" s="9">
        <v>42.957406520843499</v>
      </c>
      <c r="D69" s="9">
        <v>46.769997835159302</v>
      </c>
      <c r="E69" s="9">
        <v>9.9877119064330999E-2</v>
      </c>
      <c r="F69" s="9">
        <v>0.13921689987182601</v>
      </c>
      <c r="G69" s="9">
        <v>3.9362907409667899E-2</v>
      </c>
      <c r="H69" s="9">
        <v>3.7820339202880797E-2</v>
      </c>
      <c r="I69" s="9">
        <v>3.9460897445678697E-2</v>
      </c>
      <c r="J69" s="6" t="s">
        <v>33</v>
      </c>
    </row>
    <row r="70" spans="1:10" x14ac:dyDescent="0.2">
      <c r="A70" s="10">
        <v>68</v>
      </c>
      <c r="B70" s="9">
        <v>6.7906141281127902E-2</v>
      </c>
      <c r="C70" s="9">
        <v>8.30509662628173E-2</v>
      </c>
      <c r="D70" s="9">
        <v>7.9173326492309501E-2</v>
      </c>
      <c r="E70" s="9">
        <v>7.9931020736694294E-2</v>
      </c>
      <c r="F70" s="9">
        <v>7.7892541885375893E-2</v>
      </c>
      <c r="G70" s="9">
        <v>3.81696224212646E-2</v>
      </c>
      <c r="H70" s="9">
        <v>3.3961772918701102E-2</v>
      </c>
      <c r="I70" s="9">
        <v>3.5154342651367097E-2</v>
      </c>
      <c r="J70" s="6" t="s">
        <v>33</v>
      </c>
    </row>
    <row r="71" spans="1:10" x14ac:dyDescent="0.2">
      <c r="A71" s="10">
        <v>69</v>
      </c>
      <c r="B71" s="9">
        <v>7.5126633644104004</v>
      </c>
      <c r="C71" s="9">
        <v>18.919784307479802</v>
      </c>
      <c r="D71" s="9">
        <v>19.6464955806732</v>
      </c>
      <c r="E71" s="9">
        <v>2.1586773395538299</v>
      </c>
      <c r="F71" s="9">
        <v>82.517821311950598</v>
      </c>
      <c r="G71" s="9">
        <v>4.2269468307495103E-2</v>
      </c>
      <c r="H71" s="9">
        <v>3.9505243301391602E-2</v>
      </c>
      <c r="I71" s="9">
        <v>3.9951562881469699E-2</v>
      </c>
      <c r="J71" s="6" t="s">
        <v>33</v>
      </c>
    </row>
    <row r="72" spans="1:10" x14ac:dyDescent="0.2">
      <c r="A72" s="10">
        <v>70</v>
      </c>
      <c r="B72" s="9">
        <v>1.90995740890502</v>
      </c>
      <c r="C72" s="9">
        <v>4.8758661746978698</v>
      </c>
      <c r="D72" s="9">
        <v>4.7345883846282897</v>
      </c>
      <c r="E72" s="9">
        <v>1.60242795944213</v>
      </c>
      <c r="F72" s="9">
        <v>10.254459619522001</v>
      </c>
      <c r="G72" s="9">
        <v>4.9520492553710903E-2</v>
      </c>
      <c r="H72" s="9">
        <v>4.01380062103271E-2</v>
      </c>
      <c r="I72" s="9">
        <v>4.1928768157958901E-2</v>
      </c>
      <c r="J72" s="6" t="s">
        <v>33</v>
      </c>
    </row>
    <row r="73" spans="1:10" x14ac:dyDescent="0.2">
      <c r="A73" s="10">
        <v>71</v>
      </c>
      <c r="B73" s="9">
        <v>5.85684776306152E-2</v>
      </c>
      <c r="C73" s="9">
        <v>9.7016096115112305E-2</v>
      </c>
      <c r="D73" s="9">
        <v>9.0018749237060505E-2</v>
      </c>
      <c r="E73" s="9">
        <v>9.1221094131469699E-2</v>
      </c>
      <c r="F73" s="9">
        <v>9.6539497375488198E-2</v>
      </c>
      <c r="G73" s="9">
        <v>3.7853717803955002E-2</v>
      </c>
      <c r="H73" s="9">
        <v>3.4743070602416902E-2</v>
      </c>
      <c r="I73" s="9">
        <v>3.6351203918456997E-2</v>
      </c>
      <c r="J73" s="6" t="s">
        <v>33</v>
      </c>
    </row>
    <row r="74" spans="1:10" x14ac:dyDescent="0.2">
      <c r="A74" s="10">
        <v>72</v>
      </c>
      <c r="B74" s="9">
        <v>3.0725631713867099</v>
      </c>
      <c r="C74" s="9">
        <v>6.4342546463012598</v>
      </c>
      <c r="D74" s="9">
        <v>6.5905864238738996</v>
      </c>
      <c r="E74" s="9">
        <v>6.1992988586425701</v>
      </c>
      <c r="F74" s="9">
        <v>89.258184194564805</v>
      </c>
      <c r="G74" s="9">
        <v>6.2941312789916895E-2</v>
      </c>
      <c r="H74" s="9">
        <v>4.8910856246948201E-2</v>
      </c>
      <c r="I74" s="9">
        <v>5.9035778045654297E-2</v>
      </c>
      <c r="J74" s="6" t="s">
        <v>33</v>
      </c>
    </row>
    <row r="75" spans="1:10" x14ac:dyDescent="0.2">
      <c r="A75" s="10">
        <v>73</v>
      </c>
      <c r="B75" s="9">
        <v>0.44805526733398399</v>
      </c>
      <c r="C75" s="9">
        <v>0.95094084739685003</v>
      </c>
      <c r="D75" s="9">
        <v>1.17769479751586</v>
      </c>
      <c r="E75" s="9">
        <v>0.56893491744995095</v>
      </c>
      <c r="F75" s="9">
        <v>10.1445648670196</v>
      </c>
      <c r="G75" s="9">
        <v>4.5194864273071199E-2</v>
      </c>
      <c r="H75" s="9">
        <v>4.1577100753784103E-2</v>
      </c>
      <c r="I75" s="9">
        <v>4.3046474456787102E-2</v>
      </c>
      <c r="J75" s="6" t="s">
        <v>33</v>
      </c>
    </row>
    <row r="76" spans="1:10" x14ac:dyDescent="0.2">
      <c r="A76" s="10">
        <v>74</v>
      </c>
      <c r="B76" s="9">
        <v>4.2227745056152302E-2</v>
      </c>
      <c r="C76" s="9">
        <v>7.4240684509277302E-2</v>
      </c>
      <c r="D76" s="9">
        <v>7.3821067810058594E-2</v>
      </c>
      <c r="E76" s="9">
        <v>5.5016994476318297E-2</v>
      </c>
      <c r="F76" s="9">
        <v>7.501220703125E-2</v>
      </c>
      <c r="G76" s="9">
        <v>3.7153005599975503E-2</v>
      </c>
      <c r="H76" s="9">
        <v>3.4197330474853502E-2</v>
      </c>
      <c r="I76" s="9">
        <v>3.37488651275634E-2</v>
      </c>
      <c r="J76" s="6" t="s">
        <v>34</v>
      </c>
    </row>
    <row r="77" spans="1:10" x14ac:dyDescent="0.2">
      <c r="A77" s="10">
        <v>75</v>
      </c>
      <c r="B77" s="9">
        <v>7.1671874523162797</v>
      </c>
      <c r="C77" s="9">
        <v>10.862276315689</v>
      </c>
      <c r="D77" s="9">
        <v>10.8030693531036</v>
      </c>
      <c r="E77" s="9">
        <v>2.3391926288604701</v>
      </c>
      <c r="F77" s="9">
        <v>508.22027301788302</v>
      </c>
      <c r="G77" s="9">
        <v>0.30251622200012201</v>
      </c>
      <c r="H77" s="9">
        <v>4.9839735031127902E-2</v>
      </c>
      <c r="I77" s="9">
        <v>0.221391916275024</v>
      </c>
      <c r="J77" s="6" t="s">
        <v>33</v>
      </c>
    </row>
    <row r="78" spans="1:10" x14ac:dyDescent="0.2">
      <c r="A78" s="10">
        <v>76</v>
      </c>
      <c r="B78" s="9">
        <v>3.0302870273589999</v>
      </c>
      <c r="C78" s="9">
        <v>6.3433768749236998</v>
      </c>
      <c r="D78" s="9">
        <v>5.7144131660461399</v>
      </c>
      <c r="E78" s="9">
        <v>2.0525851249694802</v>
      </c>
      <c r="F78" s="9">
        <v>66.497629880905095</v>
      </c>
      <c r="G78" s="9">
        <v>7.2046518325805595E-2</v>
      </c>
      <c r="H78" s="9">
        <v>4.1611909866333001E-2</v>
      </c>
      <c r="I78" s="9">
        <v>5.0879001617431599E-2</v>
      </c>
      <c r="J78" s="6" t="s">
        <v>33</v>
      </c>
    </row>
    <row r="79" spans="1:10" x14ac:dyDescent="0.2">
      <c r="A79" s="10">
        <v>77</v>
      </c>
      <c r="B79" s="9">
        <v>1.4556913375854399</v>
      </c>
      <c r="C79" s="9">
        <v>3.5273041725158598</v>
      </c>
      <c r="D79" s="9">
        <v>3.3282508850097599</v>
      </c>
      <c r="E79" s="9">
        <v>1.58747482299804</v>
      </c>
      <c r="F79" s="9">
        <v>55.243625640869098</v>
      </c>
      <c r="G79" s="9">
        <v>5.1768541336059501E-2</v>
      </c>
      <c r="H79" s="9">
        <v>4.1335344314575098E-2</v>
      </c>
      <c r="I79" s="9">
        <v>4.2397975921630797E-2</v>
      </c>
      <c r="J79" s="6" t="s">
        <v>33</v>
      </c>
    </row>
    <row r="80" spans="1:10" x14ac:dyDescent="0.2">
      <c r="A80" s="10">
        <v>78</v>
      </c>
      <c r="B80" s="9">
        <v>27.752312183380099</v>
      </c>
      <c r="C80" s="9">
        <v>52.162031173705998</v>
      </c>
      <c r="D80" s="9">
        <v>52.476770401000898</v>
      </c>
      <c r="E80" s="9">
        <v>1.73466420173645</v>
      </c>
      <c r="F80" s="9">
        <v>413.23130512237498</v>
      </c>
      <c r="G80" s="9">
        <v>8.1493616104125893E-2</v>
      </c>
      <c r="H80" s="9">
        <v>4.0985107421875E-2</v>
      </c>
      <c r="I80" s="9">
        <v>7.5968027114868095E-2</v>
      </c>
      <c r="J80" s="6" t="s">
        <v>33</v>
      </c>
    </row>
    <row r="81" spans="1:10" x14ac:dyDescent="0.2">
      <c r="A81" s="10">
        <v>79</v>
      </c>
      <c r="B81" s="9">
        <v>6.9668292999267495E-2</v>
      </c>
      <c r="C81" s="9">
        <v>0.11285209655761699</v>
      </c>
      <c r="D81" s="9">
        <v>0.101735830307006</v>
      </c>
      <c r="E81" s="9">
        <v>0.10768461227416901</v>
      </c>
      <c r="F81" s="9">
        <v>0.11438322067260701</v>
      </c>
      <c r="G81" s="9">
        <v>3.6849260330200098E-2</v>
      </c>
      <c r="H81" s="9">
        <v>3.5322189331054597E-2</v>
      </c>
      <c r="I81" s="9">
        <v>3.5332679748535101E-2</v>
      </c>
      <c r="J81" s="6" t="s">
        <v>33</v>
      </c>
    </row>
    <row r="82" spans="1:10" x14ac:dyDescent="0.2">
      <c r="A82" s="10">
        <v>80</v>
      </c>
      <c r="B82" s="9">
        <v>6.4915895462036105E-2</v>
      </c>
      <c r="C82" s="9">
        <v>9.5726013183593694E-2</v>
      </c>
      <c r="D82" s="9">
        <v>8.8910102844238198E-2</v>
      </c>
      <c r="E82" s="9">
        <v>8.8521480560302707E-2</v>
      </c>
      <c r="F82" s="9">
        <v>8.7527513504028306E-2</v>
      </c>
      <c r="G82" s="9">
        <v>4.0093898773193297E-2</v>
      </c>
      <c r="H82" s="9">
        <v>3.41770648956298E-2</v>
      </c>
      <c r="I82" s="9">
        <v>3.6716699600219699E-2</v>
      </c>
      <c r="J82" s="6" t="s">
        <v>33</v>
      </c>
    </row>
    <row r="83" spans="1:10" x14ac:dyDescent="0.2">
      <c r="A83" s="10">
        <v>81</v>
      </c>
      <c r="B83" s="9">
        <v>0.35152697563171298</v>
      </c>
      <c r="C83" s="9">
        <v>0.66725730895996005</v>
      </c>
      <c r="D83" s="9">
        <v>0.65356183052062899</v>
      </c>
      <c r="E83" s="9">
        <v>0.50480675697326605</v>
      </c>
      <c r="F83" s="9">
        <v>0.75146389007568304</v>
      </c>
      <c r="G83" s="9">
        <v>5.2651166915893499E-2</v>
      </c>
      <c r="H83" s="9">
        <v>3.85205745697021E-2</v>
      </c>
      <c r="I83" s="9">
        <v>3.8704872131347601E-2</v>
      </c>
      <c r="J83" s="6" t="s">
        <v>33</v>
      </c>
    </row>
    <row r="84" spans="1:10" x14ac:dyDescent="0.2">
      <c r="A84" s="10">
        <v>82</v>
      </c>
      <c r="B84" s="9">
        <v>1.3190512657165501</v>
      </c>
      <c r="C84" s="9">
        <v>2.1602466106414702</v>
      </c>
      <c r="D84" s="9">
        <v>2.1229941844940101</v>
      </c>
      <c r="E84" s="9">
        <v>1.3353233337402299</v>
      </c>
      <c r="F84" s="9">
        <v>8.6453924179077095</v>
      </c>
      <c r="G84" s="9">
        <v>7.9478025436401298E-2</v>
      </c>
      <c r="H84" s="9">
        <v>4.1296958923339802E-2</v>
      </c>
      <c r="I84" s="9">
        <v>4.5192003250122001E-2</v>
      </c>
      <c r="J84" s="6" t="s">
        <v>33</v>
      </c>
    </row>
    <row r="85" spans="1:10" x14ac:dyDescent="0.2">
      <c r="A85" s="10">
        <v>83</v>
      </c>
      <c r="B85" s="9">
        <v>4.6164751052856397E-2</v>
      </c>
      <c r="C85" s="9">
        <v>6.9717884063720703E-2</v>
      </c>
      <c r="D85" s="9">
        <v>7.2826862335204995E-2</v>
      </c>
      <c r="E85" s="9">
        <v>7.3911666870117104E-2</v>
      </c>
      <c r="F85" s="9">
        <v>7.7176570892333901E-2</v>
      </c>
      <c r="G85" s="9">
        <v>5.3460836410522398E-2</v>
      </c>
      <c r="H85" s="9">
        <v>3.30479145050048E-2</v>
      </c>
      <c r="I85" s="9">
        <v>3.3822536468505797E-2</v>
      </c>
      <c r="J85" s="6" t="s">
        <v>33</v>
      </c>
    </row>
    <row r="86" spans="1:10" x14ac:dyDescent="0.2">
      <c r="A86" s="10">
        <v>84</v>
      </c>
      <c r="B86" s="9">
        <v>0.64550113677978505</v>
      </c>
      <c r="C86" s="9">
        <v>0.92249011993408203</v>
      </c>
      <c r="D86" s="9">
        <v>0.82065033912658603</v>
      </c>
      <c r="E86" s="9">
        <v>0.64148712158203103</v>
      </c>
      <c r="F86" s="9">
        <v>0.71450829505920399</v>
      </c>
      <c r="G86" s="9">
        <v>5.8237314224243102E-2</v>
      </c>
      <c r="H86" s="9">
        <v>4.04400825500488E-2</v>
      </c>
      <c r="I86" s="9">
        <v>4.4053077697753899E-2</v>
      </c>
      <c r="J86" s="6" t="s">
        <v>33</v>
      </c>
    </row>
    <row r="87" spans="1:10" x14ac:dyDescent="0.2">
      <c r="A87" s="10">
        <v>85</v>
      </c>
      <c r="B87" s="9">
        <v>7.6136779785156197</v>
      </c>
      <c r="C87" s="9">
        <v>11.276287078857401</v>
      </c>
      <c r="D87" s="9">
        <v>11.2914395332336</v>
      </c>
      <c r="E87" s="9">
        <v>5.2383053302764804</v>
      </c>
      <c r="F87" s="9">
        <v>31.652612924575799</v>
      </c>
      <c r="G87" s="9">
        <v>0.24973821640014601</v>
      </c>
      <c r="H87" s="9">
        <v>4.9494028091430602E-2</v>
      </c>
      <c r="I87" s="9">
        <v>0.20588493347167899</v>
      </c>
      <c r="J87" s="6" t="s">
        <v>33</v>
      </c>
    </row>
    <row r="88" spans="1:10" x14ac:dyDescent="0.2">
      <c r="A88" s="10">
        <v>86</v>
      </c>
      <c r="B88" s="9">
        <v>0.15340590476989699</v>
      </c>
      <c r="C88" s="9">
        <v>0.25094199180603</v>
      </c>
      <c r="D88" s="9">
        <v>0.21196794509887601</v>
      </c>
      <c r="E88" s="9">
        <v>0.228394985198974</v>
      </c>
      <c r="F88" s="9">
        <v>0.46873211860656699</v>
      </c>
      <c r="G88" s="9">
        <v>4.5255184173583901E-2</v>
      </c>
      <c r="H88" s="9">
        <v>3.9157867431640597E-2</v>
      </c>
      <c r="I88" s="9">
        <v>4.1324377059936503E-2</v>
      </c>
      <c r="J88" s="6" t="s">
        <v>33</v>
      </c>
    </row>
    <row r="89" spans="1:10" x14ac:dyDescent="0.2">
      <c r="A89" s="10">
        <v>87</v>
      </c>
      <c r="B89" s="9">
        <v>4.51855659484863E-2</v>
      </c>
      <c r="C89" s="9">
        <v>7.6560497283935505E-2</v>
      </c>
      <c r="D89" s="9">
        <v>7.4707746505737305E-2</v>
      </c>
      <c r="E89" s="9">
        <v>0.160828351974487</v>
      </c>
      <c r="F89" s="9">
        <v>7.8341245651245103E-2</v>
      </c>
      <c r="G89" s="9">
        <v>4.8600912094116197E-2</v>
      </c>
      <c r="H89" s="9">
        <v>3.3960819244384703E-2</v>
      </c>
      <c r="I89" s="9">
        <v>3.3326387405395501E-2</v>
      </c>
      <c r="J89" s="6" t="s">
        <v>34</v>
      </c>
    </row>
    <row r="90" spans="1:10" x14ac:dyDescent="0.2">
      <c r="A90" s="10">
        <v>88</v>
      </c>
      <c r="B90" s="9">
        <v>1.6516904830932599</v>
      </c>
      <c r="C90" s="9">
        <v>3.4426000118255602</v>
      </c>
      <c r="D90" s="9">
        <v>3.3468532562255802</v>
      </c>
      <c r="E90" s="9">
        <v>2.0347905158996502</v>
      </c>
      <c r="F90" s="9">
        <v>50.3231968879699</v>
      </c>
      <c r="G90" s="9">
        <v>4.89423274993896E-2</v>
      </c>
      <c r="H90" s="9">
        <v>4.1670560836791902E-2</v>
      </c>
      <c r="I90" s="9">
        <v>4.27267551422119E-2</v>
      </c>
      <c r="J90" s="6" t="s">
        <v>33</v>
      </c>
    </row>
    <row r="91" spans="1:10" x14ac:dyDescent="0.2">
      <c r="A91" s="10">
        <v>89</v>
      </c>
      <c r="B91" s="9">
        <v>2.8559114933013898</v>
      </c>
      <c r="C91" s="9">
        <v>6.1634495258331299</v>
      </c>
      <c r="D91" s="9">
        <v>6.5839116573333696</v>
      </c>
      <c r="E91" s="9">
        <v>3.2354483604431099</v>
      </c>
      <c r="F91" s="9">
        <v>54.152442455291698</v>
      </c>
      <c r="G91" s="9">
        <v>4.83219623565673E-2</v>
      </c>
      <c r="H91" s="9">
        <v>4.3771743774414E-2</v>
      </c>
      <c r="I91" s="9">
        <v>4.6576023101806599E-2</v>
      </c>
      <c r="J91" s="6" t="s">
        <v>33</v>
      </c>
    </row>
    <row r="92" spans="1:10" x14ac:dyDescent="0.2">
      <c r="A92" s="10">
        <v>90</v>
      </c>
      <c r="B92" s="9">
        <v>1.3765728473663299</v>
      </c>
      <c r="C92" s="9">
        <v>2.95210480690002</v>
      </c>
      <c r="D92" s="9">
        <v>2.8394870758056601</v>
      </c>
      <c r="E92" s="9">
        <v>1.78732514381408</v>
      </c>
      <c r="F92" s="9">
        <v>21.734887599945001</v>
      </c>
      <c r="G92" s="9">
        <v>7.1169853210449205E-2</v>
      </c>
      <c r="H92" s="9">
        <v>4.1164398193359299E-2</v>
      </c>
      <c r="I92" s="9">
        <v>5.76615333557128E-2</v>
      </c>
      <c r="J92" s="6" t="s">
        <v>33</v>
      </c>
    </row>
    <row r="93" spans="1:10" x14ac:dyDescent="0.2">
      <c r="A93" s="10">
        <v>91</v>
      </c>
      <c r="B93" s="9">
        <v>4.54990863800048E-2</v>
      </c>
      <c r="C93" s="9">
        <v>8.5647106170654297E-2</v>
      </c>
      <c r="D93" s="9">
        <v>8.8965177536010701E-2</v>
      </c>
      <c r="E93" s="9">
        <v>0.12903904914855899</v>
      </c>
      <c r="F93" s="9">
        <v>8.6598634719848605E-2</v>
      </c>
      <c r="G93" s="9">
        <v>3.9030075073242097E-2</v>
      </c>
      <c r="H93" s="9">
        <v>3.4323692321777302E-2</v>
      </c>
      <c r="I93" s="9">
        <v>3.5627365112304597E-2</v>
      </c>
      <c r="J93" s="6" t="s">
        <v>33</v>
      </c>
    </row>
    <row r="94" spans="1:10" x14ac:dyDescent="0.2">
      <c r="A94" s="10">
        <v>92</v>
      </c>
      <c r="B94" s="9">
        <v>20.622260570526102</v>
      </c>
      <c r="C94" s="9">
        <v>39.216040372848497</v>
      </c>
      <c r="D94" s="9">
        <v>49.805868148803697</v>
      </c>
      <c r="E94" s="9">
        <v>5.2704300880432102</v>
      </c>
      <c r="F94" s="9">
        <v>30.620938777923499</v>
      </c>
      <c r="G94" s="9">
        <v>6.7984104156494099E-2</v>
      </c>
      <c r="H94" s="9">
        <v>4.9051761627197203E-2</v>
      </c>
      <c r="I94" s="9">
        <v>4.8759698867797803E-2</v>
      </c>
      <c r="J94" s="6" t="s">
        <v>34</v>
      </c>
    </row>
    <row r="95" spans="1:10" x14ac:dyDescent="0.2">
      <c r="A95" s="10">
        <v>93</v>
      </c>
      <c r="B95" s="9">
        <v>40.318816661834703</v>
      </c>
      <c r="C95" s="9">
        <v>76.378701448440495</v>
      </c>
      <c r="D95" s="9">
        <v>83.5423135757446</v>
      </c>
      <c r="E95" s="9">
        <v>0.62072944641113204</v>
      </c>
      <c r="F95" s="9">
        <v>44.954071998596099</v>
      </c>
      <c r="G95" s="9">
        <v>0.188068151473999</v>
      </c>
      <c r="H95" s="9">
        <v>4.1549205780029297E-2</v>
      </c>
      <c r="I95" s="9">
        <v>0.188253879547119</v>
      </c>
      <c r="J95" s="6" t="s">
        <v>33</v>
      </c>
    </row>
    <row r="96" spans="1:10" x14ac:dyDescent="0.2">
      <c r="A96" s="10">
        <v>94</v>
      </c>
      <c r="B96" s="9">
        <v>10.9345927238464</v>
      </c>
      <c r="C96" s="9">
        <v>29.3152112960815</v>
      </c>
      <c r="D96" s="9">
        <v>26.550588846206601</v>
      </c>
      <c r="E96" s="9">
        <v>0.56495451927185003</v>
      </c>
      <c r="F96" s="9">
        <v>0.66020822525024403</v>
      </c>
      <c r="G96" s="9">
        <v>5.5530309677124003E-2</v>
      </c>
      <c r="H96" s="9">
        <v>4.0983200073242097E-2</v>
      </c>
      <c r="I96" s="9">
        <v>4.1207075119018499E-2</v>
      </c>
      <c r="J96" s="6" t="s">
        <v>33</v>
      </c>
    </row>
    <row r="97" spans="1:10" x14ac:dyDescent="0.2">
      <c r="A97" s="10">
        <v>95</v>
      </c>
      <c r="B97" s="9">
        <v>51.148947477340698</v>
      </c>
      <c r="C97" s="9">
        <v>116.142925500869</v>
      </c>
      <c r="D97" s="9">
        <v>109.197145223617</v>
      </c>
      <c r="E97" s="9">
        <v>0.57611227035522405</v>
      </c>
      <c r="F97" s="9">
        <v>0.27470993995666498</v>
      </c>
      <c r="G97" s="9">
        <v>6.0303449630737298E-2</v>
      </c>
      <c r="H97" s="9">
        <v>4.2735338211059501E-2</v>
      </c>
      <c r="I97" s="9">
        <v>4.99558448791503E-2</v>
      </c>
      <c r="J97" s="6" t="s">
        <v>33</v>
      </c>
    </row>
    <row r="98" spans="1:10" x14ac:dyDescent="0.2">
      <c r="A98" s="10">
        <v>96</v>
      </c>
      <c r="B98" s="9">
        <v>6.8403005599975503E-2</v>
      </c>
      <c r="C98" s="9">
        <v>9.73553657531738E-2</v>
      </c>
      <c r="D98" s="9">
        <v>8.5954427719116197E-2</v>
      </c>
      <c r="E98" s="9">
        <v>9.4981908798217704E-2</v>
      </c>
      <c r="F98" s="9">
        <v>4.0569782257080002E-2</v>
      </c>
      <c r="G98" s="9">
        <v>4.21195030212402E-2</v>
      </c>
      <c r="H98" s="9">
        <v>3.5775184631347601E-2</v>
      </c>
      <c r="I98" s="9">
        <v>3.6734580993652302E-2</v>
      </c>
      <c r="J98" s="6" t="s">
        <v>33</v>
      </c>
    </row>
    <row r="99" spans="1:10" x14ac:dyDescent="0.2">
      <c r="A99" s="10">
        <v>97</v>
      </c>
      <c r="B99" s="9">
        <v>9.9241256713867104E-2</v>
      </c>
      <c r="C99" s="9">
        <v>0.141453027725219</v>
      </c>
      <c r="D99" s="9">
        <v>0.110995531082153</v>
      </c>
      <c r="E99" s="9">
        <v>0.118201971054077</v>
      </c>
      <c r="F99" s="9">
        <v>6.8658113479614202E-2</v>
      </c>
      <c r="G99" s="9">
        <v>4.0137529373168897E-2</v>
      </c>
      <c r="H99" s="9">
        <v>3.6538362503051702E-2</v>
      </c>
      <c r="I99" s="9">
        <v>3.7968635559081997E-2</v>
      </c>
      <c r="J99" s="6" t="s">
        <v>33</v>
      </c>
    </row>
    <row r="100" spans="1:10" x14ac:dyDescent="0.2">
      <c r="A100" s="10">
        <v>98</v>
      </c>
      <c r="B100" s="9">
        <v>5.6110382080078097E-2</v>
      </c>
      <c r="C100" s="9">
        <v>0.145059823989868</v>
      </c>
      <c r="D100" s="9">
        <v>8.9194774627685505E-2</v>
      </c>
      <c r="E100" s="9">
        <v>9.3206882476806599E-2</v>
      </c>
      <c r="F100" s="9">
        <v>5.16605377197265E-2</v>
      </c>
      <c r="G100" s="9">
        <v>3.49447727203369E-2</v>
      </c>
      <c r="H100" s="9">
        <v>3.4514904022216797E-2</v>
      </c>
      <c r="I100" s="9">
        <v>3.3766984939575098E-2</v>
      </c>
      <c r="J100" s="6" t="s">
        <v>34</v>
      </c>
    </row>
    <row r="101" spans="1:10" x14ac:dyDescent="0.2">
      <c r="A101" s="10">
        <v>99</v>
      </c>
      <c r="B101" s="9">
        <v>35.208641767501803</v>
      </c>
      <c r="C101" s="9">
        <v>84.457484483718801</v>
      </c>
      <c r="D101" s="9">
        <v>67.863061666488605</v>
      </c>
      <c r="E101" s="9">
        <v>20.0571081638336</v>
      </c>
      <c r="F101" s="9">
        <v>1136.0841770172101</v>
      </c>
      <c r="G101" s="9">
        <v>4.9147605895995997E-2</v>
      </c>
      <c r="H101" s="9">
        <v>4.5766830444335903E-2</v>
      </c>
      <c r="I101" s="9">
        <v>4.6700000762939398E-2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4.6237601041793797</v>
      </c>
      <c r="C103" s="9">
        <v>8.8795901298522892</v>
      </c>
      <c r="D103" s="9">
        <v>11.177168033122999</v>
      </c>
      <c r="E103" s="9">
        <v>1.74240720748901</v>
      </c>
      <c r="F103" s="9">
        <v>61.3821767306327</v>
      </c>
      <c r="G103" s="9">
        <v>5.58585047721862E-2</v>
      </c>
      <c r="H103" s="9">
        <v>3.9546647071838303E-2</v>
      </c>
      <c r="I103" s="9">
        <v>4.8160190582275303E-2</v>
      </c>
      <c r="J103" s="3"/>
    </row>
    <row r="104" spans="1:10" x14ac:dyDescent="0.2">
      <c r="A104" s="13" t="s">
        <v>38</v>
      </c>
      <c r="B104" s="9">
        <v>462.37601041793801</v>
      </c>
      <c r="C104" s="9">
        <v>887.95901298522904</v>
      </c>
      <c r="D104" s="9">
        <v>1117.7168033123</v>
      </c>
      <c r="E104" s="9">
        <v>174.240720748901</v>
      </c>
      <c r="F104" s="9">
        <v>6138.21767306327</v>
      </c>
      <c r="G104" s="9">
        <v>5.5858504772186199</v>
      </c>
      <c r="H104" s="9">
        <v>3.9546647071838299</v>
      </c>
      <c r="I104" s="9">
        <v>4.8160190582275302</v>
      </c>
      <c r="J104" s="3"/>
    </row>
    <row r="105" spans="1:10" x14ac:dyDescent="0.2">
      <c r="A105" s="13" t="s">
        <v>39</v>
      </c>
      <c r="B105" s="9">
        <v>2</v>
      </c>
      <c r="C105" s="9">
        <v>1</v>
      </c>
      <c r="D105" s="9">
        <v>0</v>
      </c>
      <c r="E105" s="9">
        <v>0</v>
      </c>
      <c r="F105" s="9">
        <v>0</v>
      </c>
      <c r="G105" s="9">
        <v>0</v>
      </c>
      <c r="H105" s="9">
        <v>76</v>
      </c>
      <c r="I105" s="9">
        <v>21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19.220901012420601</v>
      </c>
      <c r="C2" s="9">
        <v>47.562844276428201</v>
      </c>
      <c r="D2" s="9">
        <v>42.009981870651202</v>
      </c>
      <c r="E2" s="9">
        <v>7.2719783782958904</v>
      </c>
      <c r="F2" s="9">
        <v>3607.00856947898</v>
      </c>
      <c r="G2" s="9">
        <v>0.12557196617126401</v>
      </c>
      <c r="H2" s="9">
        <v>8.1094503402709905E-2</v>
      </c>
      <c r="I2" s="9">
        <v>0.115341901779174</v>
      </c>
      <c r="J2" s="6" t="s">
        <v>33</v>
      </c>
    </row>
    <row r="3" spans="1:10" x14ac:dyDescent="0.2">
      <c r="A3" s="10">
        <v>1</v>
      </c>
      <c r="B3" s="9">
        <v>3.9551496505737298E-2</v>
      </c>
      <c r="C3" s="9">
        <v>0.13178849220275801</v>
      </c>
      <c r="D3" s="9">
        <v>7.4746370315551702E-2</v>
      </c>
      <c r="E3" s="9">
        <v>0.103568315505981</v>
      </c>
      <c r="F3" s="9">
        <v>4.3892145156860303E-2</v>
      </c>
      <c r="G3" s="9">
        <v>3.2027959823608398E-2</v>
      </c>
      <c r="H3" s="9">
        <v>6.3280105590820299E-2</v>
      </c>
      <c r="I3" s="9">
        <v>3.2197952270507799E-2</v>
      </c>
      <c r="J3" s="6" t="s">
        <v>32</v>
      </c>
    </row>
    <row r="4" spans="1:10" x14ac:dyDescent="0.2">
      <c r="A4" s="10">
        <v>2</v>
      </c>
      <c r="B4" s="9">
        <v>12.460205316543499</v>
      </c>
      <c r="C4" s="9">
        <v>36.142607450485201</v>
      </c>
      <c r="D4" s="9">
        <v>29.2386038303375</v>
      </c>
      <c r="E4" s="9">
        <v>2.6858556270599299</v>
      </c>
      <c r="F4" s="9">
        <v>26.4858446121215</v>
      </c>
      <c r="G4" s="9">
        <v>4.4581174850463798E-2</v>
      </c>
      <c r="H4" s="9">
        <v>5.8490514755249003E-2</v>
      </c>
      <c r="I4" s="9">
        <v>4.1083097457885701E-2</v>
      </c>
      <c r="J4" s="6" t="s">
        <v>34</v>
      </c>
    </row>
    <row r="5" spans="1:10" x14ac:dyDescent="0.2">
      <c r="A5" s="10">
        <v>3</v>
      </c>
      <c r="B5" s="9">
        <v>8.54361057281494E-2</v>
      </c>
      <c r="C5" s="9">
        <v>0.25745010375976501</v>
      </c>
      <c r="D5" s="9">
        <v>0.12836980819702101</v>
      </c>
      <c r="E5" s="9">
        <v>0.134007453918457</v>
      </c>
      <c r="F5" s="9">
        <v>4.3192148208618102E-2</v>
      </c>
      <c r="G5" s="9">
        <v>3.5238981246948201E-2</v>
      </c>
      <c r="H5" s="9">
        <v>4.7945499420166002E-2</v>
      </c>
      <c r="I5" s="9">
        <v>3.3940553665161098E-2</v>
      </c>
      <c r="J5" s="6" t="s">
        <v>34</v>
      </c>
    </row>
    <row r="6" spans="1:10" x14ac:dyDescent="0.2">
      <c r="A6" s="10">
        <v>4</v>
      </c>
      <c r="B6" s="9">
        <v>4.4234037399291902E-2</v>
      </c>
      <c r="C6" s="9">
        <v>7.0679426193237305E-2</v>
      </c>
      <c r="D6" s="9">
        <v>7.3266983032226493E-2</v>
      </c>
      <c r="E6" s="9">
        <v>6.6847324371337793E-2</v>
      </c>
      <c r="F6" s="9">
        <v>3.3705711364745997E-2</v>
      </c>
      <c r="G6" s="9">
        <v>3.4730672836303697E-2</v>
      </c>
      <c r="H6" s="9">
        <v>4.3864250183105399E-2</v>
      </c>
      <c r="I6" s="9">
        <v>3.12979221343994E-2</v>
      </c>
      <c r="J6" s="6" t="s">
        <v>34</v>
      </c>
    </row>
    <row r="7" spans="1:10" x14ac:dyDescent="0.2">
      <c r="A7" s="10">
        <v>5</v>
      </c>
      <c r="B7" s="9">
        <v>14.875195503234799</v>
      </c>
      <c r="C7" s="9">
        <v>40.605467557907097</v>
      </c>
      <c r="D7" s="9">
        <v>38.331779003143303</v>
      </c>
      <c r="E7" s="9">
        <v>5.4770271778106601</v>
      </c>
      <c r="F7" s="9">
        <v>56.621091365814202</v>
      </c>
      <c r="G7" s="9">
        <v>0.11032748222351001</v>
      </c>
      <c r="H7" s="9">
        <v>5.3698778152465799E-2</v>
      </c>
      <c r="I7" s="9">
        <v>0.103202819824218</v>
      </c>
      <c r="J7" s="6" t="s">
        <v>33</v>
      </c>
    </row>
    <row r="8" spans="1:10" x14ac:dyDescent="0.2">
      <c r="A8" s="10">
        <v>6</v>
      </c>
      <c r="B8" s="9">
        <v>0.39687156677245999</v>
      </c>
      <c r="C8" s="9">
        <v>0.82605791091918901</v>
      </c>
      <c r="D8" s="9">
        <v>0.53333330154418901</v>
      </c>
      <c r="E8" s="9">
        <v>0.43764305114745999</v>
      </c>
      <c r="F8" s="9">
        <v>2.71078276634216</v>
      </c>
      <c r="G8" s="9">
        <v>6.74564838409423E-2</v>
      </c>
      <c r="H8" s="9">
        <v>3.5411357879638602E-2</v>
      </c>
      <c r="I8" s="9">
        <v>5.1412343978881801E-2</v>
      </c>
      <c r="J8" s="6" t="s">
        <v>33</v>
      </c>
    </row>
    <row r="9" spans="1:10" x14ac:dyDescent="0.2">
      <c r="A9" s="10">
        <v>7</v>
      </c>
      <c r="B9" s="9">
        <v>11.877450466156001</v>
      </c>
      <c r="C9" s="9">
        <v>28.6110484600067</v>
      </c>
      <c r="D9" s="9">
        <v>25.423624992370598</v>
      </c>
      <c r="E9" s="9">
        <v>6.1805353164672798</v>
      </c>
      <c r="F9" s="9">
        <v>1772.81791567802</v>
      </c>
      <c r="G9" s="9">
        <v>0.122766733169555</v>
      </c>
      <c r="H9" s="9">
        <v>4.5114994049072203E-2</v>
      </c>
      <c r="I9" s="9">
        <v>0.113160133361816</v>
      </c>
      <c r="J9" s="6" t="s">
        <v>33</v>
      </c>
    </row>
    <row r="10" spans="1:10" x14ac:dyDescent="0.2">
      <c r="A10" s="10">
        <v>8</v>
      </c>
      <c r="B10" s="9">
        <v>0.53401756286621005</v>
      </c>
      <c r="C10" s="9">
        <v>1.0156435966491699</v>
      </c>
      <c r="D10" s="9">
        <v>0.86259746551513605</v>
      </c>
      <c r="E10" s="9">
        <v>0.62406110763549805</v>
      </c>
      <c r="F10" s="9">
        <v>1.92812824249267</v>
      </c>
      <c r="G10" s="9">
        <v>6.45031929016113E-2</v>
      </c>
      <c r="H10" s="9">
        <v>3.6927461624145501E-2</v>
      </c>
      <c r="I10" s="9">
        <v>5.4706335067749003E-2</v>
      </c>
      <c r="J10" s="6" t="s">
        <v>33</v>
      </c>
    </row>
    <row r="11" spans="1:10" x14ac:dyDescent="0.2">
      <c r="A11" s="10">
        <v>9</v>
      </c>
      <c r="B11" s="9">
        <v>7.8173599243164</v>
      </c>
      <c r="C11" s="9">
        <v>20.3009693622589</v>
      </c>
      <c r="D11" s="9">
        <v>18.6409347057342</v>
      </c>
      <c r="E11" s="9">
        <v>17.504316329956001</v>
      </c>
      <c r="F11" s="9">
        <v>121.82445192337001</v>
      </c>
      <c r="G11" s="9">
        <v>4.39300537109375E-2</v>
      </c>
      <c r="H11" s="9">
        <v>4.2855739593505797E-2</v>
      </c>
      <c r="I11" s="9">
        <v>5.7260751724243102E-2</v>
      </c>
      <c r="J11" s="6" t="s">
        <v>33</v>
      </c>
    </row>
    <row r="12" spans="1:10" x14ac:dyDescent="0.2">
      <c r="A12" s="10">
        <v>10</v>
      </c>
      <c r="B12" s="9">
        <v>1.2040483951568599</v>
      </c>
      <c r="C12" s="9">
        <v>2.3063049316406201</v>
      </c>
      <c r="D12" s="9">
        <v>2.4291918277740399</v>
      </c>
      <c r="E12" s="9">
        <v>2.49373006820678</v>
      </c>
      <c r="F12" s="9">
        <v>23.3282871246337</v>
      </c>
      <c r="G12" s="9">
        <v>4.9495458602905197E-2</v>
      </c>
      <c r="H12" s="9">
        <v>3.92224788665771E-2</v>
      </c>
      <c r="I12" s="9">
        <v>3.9654493331909103E-2</v>
      </c>
      <c r="J12" s="6" t="s">
        <v>33</v>
      </c>
    </row>
    <row r="13" spans="1:10" x14ac:dyDescent="0.2">
      <c r="A13" s="10">
        <v>11</v>
      </c>
      <c r="B13" s="9">
        <v>1.61648368835449</v>
      </c>
      <c r="C13" s="9">
        <v>3.4327874183654701</v>
      </c>
      <c r="D13" s="9">
        <v>3.2003376483917201</v>
      </c>
      <c r="E13" s="9">
        <v>3.3434894084930402</v>
      </c>
      <c r="F13" s="9">
        <v>5.2908470630645699</v>
      </c>
      <c r="G13" s="9">
        <v>5.3543567657470703E-2</v>
      </c>
      <c r="H13" s="9">
        <v>5.3360700607299798E-2</v>
      </c>
      <c r="I13" s="9">
        <v>4.1793584823608398E-2</v>
      </c>
      <c r="J13" s="6" t="s">
        <v>34</v>
      </c>
    </row>
    <row r="14" spans="1:10" x14ac:dyDescent="0.2">
      <c r="A14" s="10">
        <v>12</v>
      </c>
      <c r="B14" s="9">
        <v>4.6527147293090799E-2</v>
      </c>
      <c r="C14" s="9">
        <v>7.3995351791381794E-2</v>
      </c>
      <c r="D14" s="9">
        <v>8.1874132156372001E-2</v>
      </c>
      <c r="E14" s="9">
        <v>8.8691949844360296E-2</v>
      </c>
      <c r="F14" s="9">
        <v>3.4184217453002902E-2</v>
      </c>
      <c r="G14" s="9">
        <v>3.1617403030395501E-2</v>
      </c>
      <c r="H14" s="9">
        <v>4.2400360107421799E-2</v>
      </c>
      <c r="I14" s="9">
        <v>3.2174587249755797E-2</v>
      </c>
      <c r="J14" s="6" t="s">
        <v>32</v>
      </c>
    </row>
    <row r="15" spans="1:10" x14ac:dyDescent="0.2">
      <c r="A15" s="10">
        <v>13</v>
      </c>
      <c r="B15" s="9">
        <v>4.8806958198547301</v>
      </c>
      <c r="C15" s="9">
        <v>12.243565797805701</v>
      </c>
      <c r="D15" s="9">
        <v>10.674590587615899</v>
      </c>
      <c r="E15" s="9">
        <v>10.624063730239801</v>
      </c>
      <c r="F15" s="9">
        <v>580.05821084976196</v>
      </c>
      <c r="G15" s="9">
        <v>0.13497209548950101</v>
      </c>
      <c r="H15" s="9">
        <v>9.0848922729492104E-2</v>
      </c>
      <c r="I15" s="9">
        <v>0.12728977203369099</v>
      </c>
      <c r="J15" s="6" t="s">
        <v>33</v>
      </c>
    </row>
    <row r="16" spans="1:10" x14ac:dyDescent="0.2">
      <c r="A16" s="10">
        <v>14</v>
      </c>
      <c r="B16" s="9">
        <v>1.7520990371704099</v>
      </c>
      <c r="C16" s="9">
        <v>5.5881226062774596</v>
      </c>
      <c r="D16" s="9">
        <v>4.2341146469116202</v>
      </c>
      <c r="E16" s="9">
        <v>3.53182792663574</v>
      </c>
      <c r="F16" s="9">
        <v>5.3753755092620796</v>
      </c>
      <c r="G16" s="9">
        <v>3.7680864334106397E-2</v>
      </c>
      <c r="H16" s="9">
        <v>5.5068016052245997E-2</v>
      </c>
      <c r="I16" s="9">
        <v>3.8697481155395501E-2</v>
      </c>
      <c r="J16" s="6" t="s">
        <v>32</v>
      </c>
    </row>
    <row r="17" spans="1:10" x14ac:dyDescent="0.2">
      <c r="A17" s="10">
        <v>15</v>
      </c>
      <c r="B17" s="9">
        <v>0.102851867675781</v>
      </c>
      <c r="C17" s="9">
        <v>0.31055283546447698</v>
      </c>
      <c r="D17" s="9">
        <v>0.19932794570922799</v>
      </c>
      <c r="E17" s="9">
        <v>0.19798445701599099</v>
      </c>
      <c r="F17" s="9">
        <v>0.28738069534301702</v>
      </c>
      <c r="G17" s="9">
        <v>3.5789966583251898E-2</v>
      </c>
      <c r="H17" s="9">
        <v>5.3681373596191399E-2</v>
      </c>
      <c r="I17" s="9">
        <v>3.4119606018066399E-2</v>
      </c>
      <c r="J17" s="6" t="s">
        <v>34</v>
      </c>
    </row>
    <row r="18" spans="1:10" x14ac:dyDescent="0.2">
      <c r="A18" s="10">
        <v>16</v>
      </c>
      <c r="B18" s="9">
        <v>3.7418603897094699E-2</v>
      </c>
      <c r="C18" s="9">
        <v>6.6863059997558594E-2</v>
      </c>
      <c r="D18" s="9">
        <v>7.3587894439697196E-2</v>
      </c>
      <c r="E18" s="9">
        <v>8.8266611099243095E-2</v>
      </c>
      <c r="F18" s="9">
        <v>3.3416986465454102E-2</v>
      </c>
      <c r="G18" s="9">
        <v>3.11737060546875E-2</v>
      </c>
      <c r="H18" s="9">
        <v>4.7967672348022398E-2</v>
      </c>
      <c r="I18" s="9">
        <v>3.1362533569335903E-2</v>
      </c>
      <c r="J18" s="6" t="s">
        <v>32</v>
      </c>
    </row>
    <row r="19" spans="1:10" x14ac:dyDescent="0.2">
      <c r="A19" s="10">
        <v>17</v>
      </c>
      <c r="B19" s="9">
        <v>0.170781135559082</v>
      </c>
      <c r="C19" s="9">
        <v>0.57590627670287997</v>
      </c>
      <c r="D19" s="9">
        <v>0.39491534233093201</v>
      </c>
      <c r="E19" s="9">
        <v>0.36052608489990201</v>
      </c>
      <c r="F19" s="9">
        <v>0.15198850631713801</v>
      </c>
      <c r="G19" s="9">
        <v>4.6714067459106397E-2</v>
      </c>
      <c r="H19" s="9">
        <v>5.1275253295898403E-2</v>
      </c>
      <c r="I19" s="9">
        <v>3.5063982009887598E-2</v>
      </c>
      <c r="J19" s="6" t="s">
        <v>34</v>
      </c>
    </row>
    <row r="20" spans="1:10" x14ac:dyDescent="0.2">
      <c r="A20" s="10">
        <v>18</v>
      </c>
      <c r="B20" s="9">
        <v>42.046644687652503</v>
      </c>
      <c r="C20" s="9">
        <v>122.69196820259</v>
      </c>
      <c r="D20" s="9">
        <v>82.499667406082096</v>
      </c>
      <c r="E20" s="9">
        <v>18.721890687942501</v>
      </c>
      <c r="F20" s="9">
        <v>14.6413083076477</v>
      </c>
      <c r="G20" s="9">
        <v>5.1328420639038003E-2</v>
      </c>
      <c r="H20" s="9">
        <v>5.81076145172119E-2</v>
      </c>
      <c r="I20" s="9">
        <v>5.0231456756591797E-2</v>
      </c>
      <c r="J20" s="6" t="s">
        <v>34</v>
      </c>
    </row>
    <row r="21" spans="1:10" x14ac:dyDescent="0.2">
      <c r="A21" s="10">
        <v>19</v>
      </c>
      <c r="B21" s="9">
        <v>5.7777523994445801</v>
      </c>
      <c r="C21" s="9">
        <v>13.4999451637268</v>
      </c>
      <c r="D21" s="9">
        <v>10.316297531127899</v>
      </c>
      <c r="E21" s="9">
        <v>3.2386090755462602</v>
      </c>
      <c r="F21" s="9">
        <v>4.8546547889709402</v>
      </c>
      <c r="G21" s="9">
        <v>0.119709014892578</v>
      </c>
      <c r="H21" s="9">
        <v>4.5539379119872998E-2</v>
      </c>
      <c r="I21" s="9">
        <v>0.127378940582275</v>
      </c>
      <c r="J21" s="6" t="s">
        <v>33</v>
      </c>
    </row>
    <row r="22" spans="1:10" x14ac:dyDescent="0.2">
      <c r="A22" s="10">
        <v>20</v>
      </c>
      <c r="B22" s="9">
        <v>4.2623996734619099E-2</v>
      </c>
      <c r="C22" s="9">
        <v>8.0398321151733398E-2</v>
      </c>
      <c r="D22" s="9">
        <v>7.9414367675781194E-2</v>
      </c>
      <c r="E22" s="9">
        <v>8.1664562225341797E-2</v>
      </c>
      <c r="F22" s="9">
        <v>3.48453521728515E-2</v>
      </c>
      <c r="G22" s="9">
        <v>4.4772148132324198E-2</v>
      </c>
      <c r="H22" s="9">
        <v>3.0941009521484299E-2</v>
      </c>
      <c r="I22" s="9">
        <v>3.9775371551513602E-2</v>
      </c>
      <c r="J22" s="6" t="s">
        <v>33</v>
      </c>
    </row>
    <row r="23" spans="1:10" x14ac:dyDescent="0.2">
      <c r="A23" s="10">
        <v>21</v>
      </c>
      <c r="B23" s="9">
        <v>4.2111396789550698E-2</v>
      </c>
      <c r="C23" s="9">
        <v>0.10231065750122</v>
      </c>
      <c r="D23" s="9">
        <v>7.4782371520996094E-2</v>
      </c>
      <c r="E23" s="9">
        <v>7.03146457672119E-2</v>
      </c>
      <c r="F23" s="9">
        <v>3.5105705261230399E-2</v>
      </c>
      <c r="G23" s="9">
        <v>3.2724380493164E-2</v>
      </c>
      <c r="H23" s="9">
        <v>3.0800819396972601E-2</v>
      </c>
      <c r="I23" s="9">
        <v>3.50394248962402E-2</v>
      </c>
      <c r="J23" s="6" t="s">
        <v>33</v>
      </c>
    </row>
    <row r="24" spans="1:10" x14ac:dyDescent="0.2">
      <c r="A24" s="10">
        <v>22</v>
      </c>
      <c r="B24" s="9">
        <v>8.6703777313232394E-2</v>
      </c>
      <c r="C24" s="9">
        <v>0.15299105644225999</v>
      </c>
      <c r="D24" s="9">
        <v>0.124097347259521</v>
      </c>
      <c r="E24" s="9">
        <v>0.131577253341674</v>
      </c>
      <c r="F24" s="9">
        <v>5.8231592178344699E-2</v>
      </c>
      <c r="G24" s="9">
        <v>3.4008026123046799E-2</v>
      </c>
      <c r="H24" s="9">
        <v>3.240966796875E-2</v>
      </c>
      <c r="I24" s="9">
        <v>3.2798290252685498E-2</v>
      </c>
      <c r="J24" s="6" t="s">
        <v>33</v>
      </c>
    </row>
    <row r="25" spans="1:10" x14ac:dyDescent="0.2">
      <c r="A25" s="10">
        <v>23</v>
      </c>
      <c r="B25" s="9">
        <v>4.48551177978515E-2</v>
      </c>
      <c r="C25" s="9">
        <v>8.6862087249755804E-2</v>
      </c>
      <c r="D25" s="9">
        <v>8.3884239196777302E-2</v>
      </c>
      <c r="E25" s="9">
        <v>0.109789371490478</v>
      </c>
      <c r="F25" s="9">
        <v>3.4105300903320299E-2</v>
      </c>
      <c r="G25" s="9">
        <v>3.3447980880737298E-2</v>
      </c>
      <c r="H25" s="9">
        <v>3.1881093978881801E-2</v>
      </c>
      <c r="I25" s="9">
        <v>3.1203269958496E-2</v>
      </c>
      <c r="J25" s="6" t="s">
        <v>34</v>
      </c>
    </row>
    <row r="26" spans="1:10" x14ac:dyDescent="0.2">
      <c r="A26" s="10">
        <v>24</v>
      </c>
      <c r="B26" s="9">
        <v>3.9999008178710903E-2</v>
      </c>
      <c r="C26" s="9">
        <v>8.0436944961547796E-2</v>
      </c>
      <c r="D26" s="9">
        <v>7.5403690338134696E-2</v>
      </c>
      <c r="E26" s="9">
        <v>9.0569257736205999E-2</v>
      </c>
      <c r="F26" s="9">
        <v>4.2694330215454102E-2</v>
      </c>
      <c r="G26" s="9">
        <v>3.9997816085815402E-2</v>
      </c>
      <c r="H26" s="9">
        <v>3.0408859252929601E-2</v>
      </c>
      <c r="I26" s="9">
        <v>3.15668582916259E-2</v>
      </c>
      <c r="J26" s="6" t="s">
        <v>33</v>
      </c>
    </row>
    <row r="27" spans="1:10" x14ac:dyDescent="0.2">
      <c r="A27" s="10">
        <v>25</v>
      </c>
      <c r="B27" s="9">
        <v>4.5022487640380797E-2</v>
      </c>
      <c r="C27" s="9">
        <v>8.8796615600585896E-2</v>
      </c>
      <c r="D27" s="9">
        <v>8.0908298492431599E-2</v>
      </c>
      <c r="E27" s="9">
        <v>8.6581707000732394E-2</v>
      </c>
      <c r="F27" s="9">
        <v>3.3206939697265597E-2</v>
      </c>
      <c r="G27" s="9">
        <v>3.8901090621948201E-2</v>
      </c>
      <c r="H27" s="9">
        <v>3.0759572982787999E-2</v>
      </c>
      <c r="I27" s="9">
        <v>3.2578706741333001E-2</v>
      </c>
      <c r="J27" s="6" t="s">
        <v>33</v>
      </c>
    </row>
    <row r="28" spans="1:10" x14ac:dyDescent="0.2">
      <c r="A28" s="10">
        <v>26</v>
      </c>
      <c r="B28" s="9">
        <v>4.6675682067870997E-2</v>
      </c>
      <c r="C28" s="9">
        <v>7.4408292770385701E-2</v>
      </c>
      <c r="D28" s="9">
        <v>7.5945854187011705E-2</v>
      </c>
      <c r="E28" s="9">
        <v>7.1691036224365207E-2</v>
      </c>
      <c r="F28" s="9">
        <v>3.5975694656372001E-2</v>
      </c>
      <c r="G28" s="9">
        <v>3.11501026153564E-2</v>
      </c>
      <c r="H28" s="9">
        <v>3.07354927062988E-2</v>
      </c>
      <c r="I28" s="9">
        <v>3.2091140747070299E-2</v>
      </c>
      <c r="J28" s="6" t="s">
        <v>33</v>
      </c>
    </row>
    <row r="29" spans="1:10" x14ac:dyDescent="0.2">
      <c r="A29" s="10">
        <v>27</v>
      </c>
      <c r="B29" s="9">
        <v>0.198285102844238</v>
      </c>
      <c r="C29" s="9">
        <v>0.39386844635009699</v>
      </c>
      <c r="D29" s="9">
        <v>0.32234430313110302</v>
      </c>
      <c r="E29" s="9">
        <v>0.32050704956054599</v>
      </c>
      <c r="F29" s="9">
        <v>0.38075160980224598</v>
      </c>
      <c r="G29" s="9">
        <v>3.7889242172241197E-2</v>
      </c>
      <c r="H29" s="9">
        <v>3.8549661636352497E-2</v>
      </c>
      <c r="I29" s="9">
        <v>3.7664890289306599E-2</v>
      </c>
      <c r="J29" s="6" t="s">
        <v>34</v>
      </c>
    </row>
    <row r="30" spans="1:10" x14ac:dyDescent="0.2">
      <c r="A30" s="10">
        <v>28</v>
      </c>
      <c r="B30" s="9">
        <v>40.435764074325498</v>
      </c>
      <c r="C30" s="9">
        <v>87.029026269912706</v>
      </c>
      <c r="D30" s="9">
        <v>86.723209857940603</v>
      </c>
      <c r="E30" s="9">
        <v>30.807189226150498</v>
      </c>
      <c r="F30" s="9">
        <v>1654.42099499702</v>
      </c>
      <c r="G30" s="9">
        <v>0.25216913223266602</v>
      </c>
      <c r="H30" s="9">
        <v>8.2548856735229395E-2</v>
      </c>
      <c r="I30" s="9">
        <v>0.24829196929931599</v>
      </c>
      <c r="J30" s="6" t="s">
        <v>33</v>
      </c>
    </row>
    <row r="31" spans="1:10" x14ac:dyDescent="0.2">
      <c r="A31" s="10">
        <v>29</v>
      </c>
      <c r="B31" s="9">
        <v>6.0949802398681599E-2</v>
      </c>
      <c r="C31" s="9">
        <v>7.6006412506103502E-2</v>
      </c>
      <c r="D31" s="9">
        <v>7.3995113372802707E-2</v>
      </c>
      <c r="E31" s="9">
        <v>8.6302995681762695E-2</v>
      </c>
      <c r="F31" s="9">
        <v>3.2519817352294901E-2</v>
      </c>
      <c r="G31" s="9">
        <v>4.3621063232421799E-2</v>
      </c>
      <c r="H31" s="9">
        <v>2.97379493713378E-2</v>
      </c>
      <c r="I31" s="9">
        <v>3.11095714569091E-2</v>
      </c>
      <c r="J31" s="6" t="s">
        <v>33</v>
      </c>
    </row>
    <row r="32" spans="1:10" x14ac:dyDescent="0.2">
      <c r="A32" s="10">
        <v>30</v>
      </c>
      <c r="B32" s="9">
        <v>7.7563502788543701</v>
      </c>
      <c r="C32" s="9">
        <v>19.997366428375202</v>
      </c>
      <c r="D32" s="9">
        <v>17.6151523590087</v>
      </c>
      <c r="E32" s="9">
        <v>0.93221426010131803</v>
      </c>
      <c r="F32" s="9">
        <v>0.88184738159179599</v>
      </c>
      <c r="G32" s="9">
        <v>3.9026975631713798E-2</v>
      </c>
      <c r="H32" s="9">
        <v>3.7855148315429597E-2</v>
      </c>
      <c r="I32" s="9">
        <v>3.80117893218994E-2</v>
      </c>
      <c r="J32" s="6" t="s">
        <v>33</v>
      </c>
    </row>
    <row r="33" spans="1:10" x14ac:dyDescent="0.2">
      <c r="A33" s="10">
        <v>31</v>
      </c>
      <c r="B33" s="9">
        <v>7.6703548431396401E-2</v>
      </c>
      <c r="C33" s="9">
        <v>0.122698783874511</v>
      </c>
      <c r="D33" s="9">
        <v>9.9048614501953097E-2</v>
      </c>
      <c r="E33" s="9">
        <v>0.10365033149719199</v>
      </c>
      <c r="F33" s="9">
        <v>3.7348747253417899E-2</v>
      </c>
      <c r="G33" s="9">
        <v>3.3294439315795898E-2</v>
      </c>
      <c r="H33" s="9">
        <v>3.2570123672485303E-2</v>
      </c>
      <c r="I33" s="9">
        <v>3.6131858825683497E-2</v>
      </c>
      <c r="J33" s="6" t="s">
        <v>33</v>
      </c>
    </row>
    <row r="34" spans="1:10" x14ac:dyDescent="0.2">
      <c r="A34" s="10">
        <v>32</v>
      </c>
      <c r="B34" s="9">
        <v>34.435457229614201</v>
      </c>
      <c r="C34" s="9">
        <v>97.923567533492999</v>
      </c>
      <c r="D34" s="9">
        <v>86.441755056381197</v>
      </c>
      <c r="E34" s="9">
        <v>78.121381998062105</v>
      </c>
      <c r="F34" s="9">
        <v>33857.761693477602</v>
      </c>
      <c r="G34" s="9">
        <v>5.2736997604370103E-2</v>
      </c>
      <c r="H34" s="9">
        <v>5.0518512725830002E-2</v>
      </c>
      <c r="I34" s="9">
        <v>5.3393363952636698E-2</v>
      </c>
      <c r="J34" s="6" t="s">
        <v>33</v>
      </c>
    </row>
    <row r="35" spans="1:10" x14ac:dyDescent="0.2">
      <c r="A35" s="10">
        <v>33</v>
      </c>
      <c r="B35" s="9">
        <v>0.34087395668029702</v>
      </c>
      <c r="C35" s="9">
        <v>0.80744981765747004</v>
      </c>
      <c r="D35" s="9">
        <v>0.63143277168273904</v>
      </c>
      <c r="E35" s="9">
        <v>0.70917320251464799</v>
      </c>
      <c r="F35" s="9">
        <v>0.85610532760620095</v>
      </c>
      <c r="G35" s="9">
        <v>3.8297891616821199E-2</v>
      </c>
      <c r="H35" s="9">
        <v>3.6868810653686503E-2</v>
      </c>
      <c r="I35" s="9">
        <v>3.6999702453613198E-2</v>
      </c>
      <c r="J35" s="6" t="s">
        <v>33</v>
      </c>
    </row>
    <row r="36" spans="1:10" x14ac:dyDescent="0.2">
      <c r="A36" s="10">
        <v>34</v>
      </c>
      <c r="B36" s="9">
        <v>4.3154716491699198E-2</v>
      </c>
      <c r="C36" s="9">
        <v>0.112027883529663</v>
      </c>
      <c r="D36" s="9">
        <v>7.80766010284423E-2</v>
      </c>
      <c r="E36" s="9">
        <v>7.8278064727783203E-2</v>
      </c>
      <c r="F36" s="9">
        <v>5.55558204650878E-2</v>
      </c>
      <c r="G36" s="9">
        <v>3.2032966613769497E-2</v>
      </c>
      <c r="H36" s="9">
        <v>3.0820846557617101E-2</v>
      </c>
      <c r="I36" s="9">
        <v>3.1511306762695299E-2</v>
      </c>
      <c r="J36" s="6" t="s">
        <v>33</v>
      </c>
    </row>
    <row r="37" spans="1:10" x14ac:dyDescent="0.2">
      <c r="A37" s="10">
        <v>35</v>
      </c>
      <c r="B37" s="9">
        <v>4.33218479156494E-2</v>
      </c>
      <c r="C37" s="9">
        <v>7.4626684188842704E-2</v>
      </c>
      <c r="D37" s="9">
        <v>7.8009843826293904E-2</v>
      </c>
      <c r="E37" s="9">
        <v>8.95054340362548E-2</v>
      </c>
      <c r="F37" s="9">
        <v>5.4839134216308497E-2</v>
      </c>
      <c r="G37" s="9">
        <v>3.4459829330444301E-2</v>
      </c>
      <c r="H37" s="9">
        <v>3.0928373336791899E-2</v>
      </c>
      <c r="I37" s="9">
        <v>3.10747623443603E-2</v>
      </c>
      <c r="J37" s="6" t="s">
        <v>33</v>
      </c>
    </row>
    <row r="38" spans="1:10" x14ac:dyDescent="0.2">
      <c r="A38" s="10">
        <v>36</v>
      </c>
      <c r="B38" s="9">
        <v>1.2174940109252901</v>
      </c>
      <c r="C38" s="9">
        <v>2.3924870491027801</v>
      </c>
      <c r="D38" s="9">
        <v>2.0698323249816801</v>
      </c>
      <c r="E38" s="9">
        <v>1.92045021057128</v>
      </c>
      <c r="F38" s="9">
        <v>22.186717033386198</v>
      </c>
      <c r="G38" s="9">
        <v>7.4834108352661105E-2</v>
      </c>
      <c r="H38" s="9">
        <v>4.2976856231689398E-2</v>
      </c>
      <c r="I38" s="9">
        <v>6.1920881271362298E-2</v>
      </c>
      <c r="J38" s="6" t="s">
        <v>33</v>
      </c>
    </row>
    <row r="39" spans="1:10" x14ac:dyDescent="0.2">
      <c r="A39" s="10">
        <v>37</v>
      </c>
      <c r="B39" s="9">
        <v>37.444668054580603</v>
      </c>
      <c r="C39" s="9">
        <v>90.875097990035997</v>
      </c>
      <c r="D39" s="9">
        <v>83.298159360885606</v>
      </c>
      <c r="E39" s="9">
        <v>19.1306409835815</v>
      </c>
      <c r="F39" s="9">
        <v>56.121112108230498</v>
      </c>
      <c r="G39" s="9">
        <v>5.6960105895995997E-2</v>
      </c>
      <c r="H39" s="9">
        <v>5.0767660140991197E-2</v>
      </c>
      <c r="I39" s="9">
        <v>4.97400760650634E-2</v>
      </c>
      <c r="J39" s="6" t="s">
        <v>34</v>
      </c>
    </row>
    <row r="40" spans="1:10" x14ac:dyDescent="0.2">
      <c r="A40" s="10">
        <v>38</v>
      </c>
      <c r="B40" s="9">
        <v>0.38496136665344199</v>
      </c>
      <c r="C40" s="9">
        <v>1.15013623237609</v>
      </c>
      <c r="D40" s="9">
        <v>1.13198113441467</v>
      </c>
      <c r="E40" s="9">
        <v>0.93826866149902299</v>
      </c>
      <c r="F40" s="9">
        <v>1.47027659416198</v>
      </c>
      <c r="G40" s="9">
        <v>3.9330005645751898E-2</v>
      </c>
      <c r="H40" s="9">
        <v>3.8479566574096603E-2</v>
      </c>
      <c r="I40" s="9">
        <v>3.7286043167114202E-2</v>
      </c>
      <c r="J40" s="6" t="s">
        <v>34</v>
      </c>
    </row>
    <row r="41" spans="1:10" x14ac:dyDescent="0.2">
      <c r="A41" s="10">
        <v>39</v>
      </c>
      <c r="B41" s="9">
        <v>2.3295860290527299</v>
      </c>
      <c r="C41" s="9">
        <v>5.6430573463439897</v>
      </c>
      <c r="D41" s="9">
        <v>5.6242940425872803</v>
      </c>
      <c r="E41" s="9">
        <v>2.5722863674163801</v>
      </c>
      <c r="F41" s="9">
        <v>6.4921247959136901</v>
      </c>
      <c r="G41" s="9">
        <v>3.5889148712158203E-2</v>
      </c>
      <c r="H41" s="9">
        <v>3.5382270812988198E-2</v>
      </c>
      <c r="I41" s="9">
        <v>3.54666709899902E-2</v>
      </c>
      <c r="J41" s="6" t="s">
        <v>33</v>
      </c>
    </row>
    <row r="42" spans="1:10" x14ac:dyDescent="0.2">
      <c r="A42" s="10">
        <v>40</v>
      </c>
      <c r="B42" s="9">
        <v>9.0794537067413295</v>
      </c>
      <c r="C42" s="9">
        <v>18.377928972244199</v>
      </c>
      <c r="D42" s="9">
        <v>19.0159478187561</v>
      </c>
      <c r="E42" s="9">
        <v>0.54607462882995605</v>
      </c>
      <c r="F42" s="9">
        <v>1.7851274013519201</v>
      </c>
      <c r="G42" s="9">
        <v>4.7779083251953097E-2</v>
      </c>
      <c r="H42" s="9">
        <v>3.7695646286010701E-2</v>
      </c>
      <c r="I42" s="9">
        <v>4.0783882141113198E-2</v>
      </c>
      <c r="J42" s="6" t="s">
        <v>33</v>
      </c>
    </row>
    <row r="43" spans="1:10" x14ac:dyDescent="0.2">
      <c r="A43" s="10">
        <v>41</v>
      </c>
      <c r="B43" s="9">
        <v>0.55527138710021895</v>
      </c>
      <c r="C43" s="9">
        <v>1.0310251712798999</v>
      </c>
      <c r="D43" s="9">
        <v>0.96735954284667902</v>
      </c>
      <c r="E43" s="9">
        <v>0.71562433242797796</v>
      </c>
      <c r="F43" s="9">
        <v>1.5822012424468901</v>
      </c>
      <c r="G43" s="9">
        <v>3.9445400238037102E-2</v>
      </c>
      <c r="H43" s="9">
        <v>3.5719156265258699E-2</v>
      </c>
      <c r="I43" s="9">
        <v>3.5015583038330002E-2</v>
      </c>
      <c r="J43" s="6" t="s">
        <v>34</v>
      </c>
    </row>
    <row r="44" spans="1:10" x14ac:dyDescent="0.2">
      <c r="A44" s="10">
        <v>42</v>
      </c>
      <c r="B44" s="9">
        <v>5.7534933090209898E-2</v>
      </c>
      <c r="C44" s="9">
        <v>0.123573780059814</v>
      </c>
      <c r="D44" s="9">
        <v>0.19838595390319799</v>
      </c>
      <c r="E44" s="9">
        <v>9.3335628509521401E-2</v>
      </c>
      <c r="F44" s="9">
        <v>3.84106636047363E-2</v>
      </c>
      <c r="G44" s="9">
        <v>3.48932743072509E-2</v>
      </c>
      <c r="H44" s="9">
        <v>3.5584449768066399E-2</v>
      </c>
      <c r="I44" s="9">
        <v>3.1178236007690398E-2</v>
      </c>
      <c r="J44" s="6" t="s">
        <v>34</v>
      </c>
    </row>
    <row r="45" spans="1:10" x14ac:dyDescent="0.2">
      <c r="A45" s="10">
        <v>43</v>
      </c>
      <c r="B45" s="9">
        <v>7.4323194026947004</v>
      </c>
      <c r="C45" s="9">
        <v>16.258260250091499</v>
      </c>
      <c r="D45" s="9">
        <v>14.484957695007299</v>
      </c>
      <c r="E45" s="9">
        <v>16.350617647170999</v>
      </c>
      <c r="F45" s="9">
        <v>27.397003412246701</v>
      </c>
      <c r="G45" s="9">
        <v>4.5997142791747998E-2</v>
      </c>
      <c r="H45" s="9">
        <v>4.8732042312622001E-2</v>
      </c>
      <c r="I45" s="9">
        <v>4.4227838516235303E-2</v>
      </c>
      <c r="J45" s="6" t="s">
        <v>34</v>
      </c>
    </row>
    <row r="46" spans="1:10" x14ac:dyDescent="0.2">
      <c r="A46" s="10">
        <v>44</v>
      </c>
      <c r="B46" s="9">
        <v>20.743494272231999</v>
      </c>
      <c r="C46" s="9">
        <v>42.319042682647698</v>
      </c>
      <c r="D46" s="9">
        <v>43.823950767516997</v>
      </c>
      <c r="E46" s="9">
        <v>0.149268388748168</v>
      </c>
      <c r="F46" s="9">
        <v>5.8032989501953097E-2</v>
      </c>
      <c r="G46" s="9">
        <v>3.8208246231079102E-2</v>
      </c>
      <c r="H46" s="9">
        <v>3.7789344787597601E-2</v>
      </c>
      <c r="I46" s="9">
        <v>3.8662433624267502E-2</v>
      </c>
      <c r="J46" s="6" t="s">
        <v>33</v>
      </c>
    </row>
    <row r="47" spans="1:10" x14ac:dyDescent="0.2">
      <c r="A47" s="10">
        <v>45</v>
      </c>
      <c r="B47" s="9">
        <v>0.28321909904479903</v>
      </c>
      <c r="C47" s="9">
        <v>0.54391598701476995</v>
      </c>
      <c r="D47" s="9">
        <v>0.51607131958007801</v>
      </c>
      <c r="E47" s="9">
        <v>0.54636049270629805</v>
      </c>
      <c r="F47" s="9">
        <v>0.69893789291381803</v>
      </c>
      <c r="G47" s="9">
        <v>3.6687612533569301E-2</v>
      </c>
      <c r="H47" s="9">
        <v>3.3761739730834898E-2</v>
      </c>
      <c r="I47" s="9">
        <v>3.3982753753662102E-2</v>
      </c>
      <c r="J47" s="6" t="s">
        <v>33</v>
      </c>
    </row>
    <row r="48" spans="1:10" x14ac:dyDescent="0.2">
      <c r="A48" s="10">
        <v>46</v>
      </c>
      <c r="B48" s="9">
        <v>5.2043914794921799E-2</v>
      </c>
      <c r="C48" s="9">
        <v>7.9052209854125893E-2</v>
      </c>
      <c r="D48" s="9">
        <v>8.25779438018798E-2</v>
      </c>
      <c r="E48" s="9">
        <v>9.0610504150390597E-2</v>
      </c>
      <c r="F48" s="9">
        <v>3.4013271331787102E-2</v>
      </c>
      <c r="G48" s="9">
        <v>3.4911870956420898E-2</v>
      </c>
      <c r="H48" s="9">
        <v>3.1908988952636698E-2</v>
      </c>
      <c r="I48" s="9">
        <v>3.6837100982666002E-2</v>
      </c>
      <c r="J48" s="6" t="s">
        <v>33</v>
      </c>
    </row>
    <row r="49" spans="1:10" x14ac:dyDescent="0.2">
      <c r="A49" s="10">
        <v>47</v>
      </c>
      <c r="B49" s="9">
        <v>0.30352616310119601</v>
      </c>
      <c r="C49" s="9">
        <v>0.52156662940979004</v>
      </c>
      <c r="D49" s="9">
        <v>0.66145586967468195</v>
      </c>
      <c r="E49" s="9">
        <v>0.20786452293395899</v>
      </c>
      <c r="F49" s="9">
        <v>0.24488782882690399</v>
      </c>
      <c r="G49" s="9">
        <v>3.54077816009521E-2</v>
      </c>
      <c r="H49" s="9">
        <v>3.51231098175048E-2</v>
      </c>
      <c r="I49" s="9">
        <v>3.3411264419555602E-2</v>
      </c>
      <c r="J49" s="6" t="s">
        <v>34</v>
      </c>
    </row>
    <row r="50" spans="1:10" x14ac:dyDescent="0.2">
      <c r="A50" s="10">
        <v>48</v>
      </c>
      <c r="B50" s="9">
        <v>0.79264044761657704</v>
      </c>
      <c r="C50" s="9">
        <v>1.6126112937927199</v>
      </c>
      <c r="D50" s="9">
        <v>1.72501420974731</v>
      </c>
      <c r="E50" s="9">
        <v>1.86939096450805</v>
      </c>
      <c r="F50" s="9">
        <v>3.6661915779113698</v>
      </c>
      <c r="G50" s="9">
        <v>4.0238857269287102E-2</v>
      </c>
      <c r="H50" s="9">
        <v>3.8516283035278299E-2</v>
      </c>
      <c r="I50" s="9">
        <v>3.7925720214843701E-2</v>
      </c>
      <c r="J50" s="6" t="s">
        <v>34</v>
      </c>
    </row>
    <row r="51" spans="1:10" x14ac:dyDescent="0.2">
      <c r="A51" s="10">
        <v>49</v>
      </c>
      <c r="B51" s="9">
        <v>8.9264869689941406E-2</v>
      </c>
      <c r="C51" s="9">
        <v>0.15178513526916501</v>
      </c>
      <c r="D51" s="9">
        <v>0.17669725418090801</v>
      </c>
      <c r="E51" s="9">
        <v>0.161579370498657</v>
      </c>
      <c r="F51" s="9">
        <v>0.123976230621337</v>
      </c>
      <c r="G51" s="9">
        <v>3.4350633621215799E-2</v>
      </c>
      <c r="H51" s="9">
        <v>3.4294843673705999E-2</v>
      </c>
      <c r="I51" s="9">
        <v>3.36356163024902E-2</v>
      </c>
      <c r="J51" s="6" t="s">
        <v>34</v>
      </c>
    </row>
    <row r="52" spans="1:10" x14ac:dyDescent="0.2">
      <c r="A52" s="10">
        <v>50</v>
      </c>
      <c r="B52" s="9">
        <v>16.3357961177825</v>
      </c>
      <c r="C52" s="9">
        <v>31.305378913879299</v>
      </c>
      <c r="D52" s="9">
        <v>32.979830026626502</v>
      </c>
      <c r="E52" s="9">
        <v>23.413572072982699</v>
      </c>
      <c r="F52" s="9">
        <v>443.81489372253401</v>
      </c>
      <c r="G52" s="9">
        <v>4.5592784881591797E-2</v>
      </c>
      <c r="H52" s="9">
        <v>4.5041084289550698E-2</v>
      </c>
      <c r="I52" s="9">
        <v>4.6810150146484299E-2</v>
      </c>
      <c r="J52" s="6" t="s">
        <v>33</v>
      </c>
    </row>
    <row r="53" spans="1:10" x14ac:dyDescent="0.2">
      <c r="A53" s="10">
        <v>51</v>
      </c>
      <c r="B53" s="9">
        <v>15.879760265350299</v>
      </c>
      <c r="C53" s="9">
        <v>23.184329748153601</v>
      </c>
      <c r="D53" s="9">
        <v>26.280457258224398</v>
      </c>
      <c r="E53" s="9">
        <v>13.4193820953369</v>
      </c>
      <c r="F53" s="9">
        <v>22.548767805099398</v>
      </c>
      <c r="G53" s="9">
        <v>5.8223724365234299E-2</v>
      </c>
      <c r="H53" s="9">
        <v>3.8487195968627902E-2</v>
      </c>
      <c r="I53" s="9">
        <v>4.94959354400634E-2</v>
      </c>
      <c r="J53" s="6" t="s">
        <v>33</v>
      </c>
    </row>
    <row r="54" spans="1:10" x14ac:dyDescent="0.2">
      <c r="A54" s="10">
        <v>52</v>
      </c>
      <c r="B54" s="9">
        <v>36.837347030639599</v>
      </c>
      <c r="C54" s="9">
        <v>41.533548831939697</v>
      </c>
      <c r="D54" s="9">
        <v>47.575975179672199</v>
      </c>
      <c r="E54" s="9">
        <v>1.08619213104248</v>
      </c>
      <c r="F54" s="9">
        <v>8.99059605598449</v>
      </c>
      <c r="G54" s="9">
        <v>0.117420673370361</v>
      </c>
      <c r="H54" s="9">
        <v>4.3656587600708001E-2</v>
      </c>
      <c r="I54" s="9">
        <v>8.8615894317626898E-2</v>
      </c>
      <c r="J54" s="6" t="s">
        <v>33</v>
      </c>
    </row>
    <row r="55" spans="1:10" x14ac:dyDescent="0.2">
      <c r="A55" s="10">
        <v>53</v>
      </c>
      <c r="B55" s="9">
        <v>0.41451168060302701</v>
      </c>
      <c r="C55" s="9">
        <v>0.59901523590087802</v>
      </c>
      <c r="D55" s="9">
        <v>0.60982918739318803</v>
      </c>
      <c r="E55" s="9">
        <v>0.29039573669433499</v>
      </c>
      <c r="F55" s="9">
        <v>0.39527273178100503</v>
      </c>
      <c r="G55" s="9">
        <v>4.2157173156738198E-2</v>
      </c>
      <c r="H55" s="9">
        <v>3.2565832138061503E-2</v>
      </c>
      <c r="I55" s="9">
        <v>3.7498950958251898E-2</v>
      </c>
      <c r="J55" s="6" t="s">
        <v>33</v>
      </c>
    </row>
    <row r="56" spans="1:10" x14ac:dyDescent="0.2">
      <c r="A56" s="10">
        <v>54</v>
      </c>
      <c r="B56" s="9">
        <v>15.837792396545399</v>
      </c>
      <c r="C56" s="9">
        <v>15.603491783141999</v>
      </c>
      <c r="D56" s="9">
        <v>15.5091695785522</v>
      </c>
      <c r="E56" s="9">
        <v>14.3358657360076</v>
      </c>
      <c r="F56" s="9">
        <v>710.82292079925503</v>
      </c>
      <c r="G56" s="9">
        <v>6.0738086700439398E-2</v>
      </c>
      <c r="H56" s="9">
        <v>4.21116352081298E-2</v>
      </c>
      <c r="I56" s="9">
        <v>5.2027463912963798E-2</v>
      </c>
      <c r="J56" s="6" t="s">
        <v>33</v>
      </c>
    </row>
    <row r="57" spans="1:10" x14ac:dyDescent="0.2">
      <c r="A57" s="10">
        <v>55</v>
      </c>
      <c r="B57" s="9">
        <v>6.2064795494079501</v>
      </c>
      <c r="C57" s="9">
        <v>8.2233431339263898</v>
      </c>
      <c r="D57" s="9">
        <v>8.9470798969268799</v>
      </c>
      <c r="E57" s="9">
        <v>9.2289192676544101</v>
      </c>
      <c r="F57" s="9">
        <v>16.353449344634999</v>
      </c>
      <c r="G57" s="9">
        <v>4.3147563934326102E-2</v>
      </c>
      <c r="H57" s="9">
        <v>4.2595148086547803E-2</v>
      </c>
      <c r="I57" s="9">
        <v>4.3994426727294901E-2</v>
      </c>
      <c r="J57" s="6" t="s">
        <v>33</v>
      </c>
    </row>
    <row r="58" spans="1:10" x14ac:dyDescent="0.2">
      <c r="A58" s="10">
        <v>56</v>
      </c>
      <c r="B58" s="9">
        <v>0.4298095703125</v>
      </c>
      <c r="C58" s="9">
        <v>0.41216778755187899</v>
      </c>
      <c r="D58" s="9">
        <v>0.291383266448974</v>
      </c>
      <c r="E58" s="9">
        <v>0.367218017578125</v>
      </c>
      <c r="F58" s="9">
        <v>0.45275712013244601</v>
      </c>
      <c r="G58" s="9">
        <v>4.1720390319824198E-2</v>
      </c>
      <c r="H58" s="9">
        <v>3.4986734390258699E-2</v>
      </c>
      <c r="I58" s="9">
        <v>3.64823341369628E-2</v>
      </c>
      <c r="J58" s="6" t="s">
        <v>33</v>
      </c>
    </row>
    <row r="59" spans="1:10" x14ac:dyDescent="0.2">
      <c r="A59" s="10">
        <v>57</v>
      </c>
      <c r="B59" s="9">
        <v>10.327908039093</v>
      </c>
      <c r="C59" s="9">
        <v>9.6620163917541504</v>
      </c>
      <c r="D59" s="9">
        <v>9.6390473842620796</v>
      </c>
      <c r="E59" s="9">
        <v>1.7700297832489</v>
      </c>
      <c r="F59" s="9">
        <v>152.59216427803</v>
      </c>
      <c r="G59" s="9">
        <v>0.21945929527282701</v>
      </c>
      <c r="H59" s="9">
        <v>4.0771007537841797E-2</v>
      </c>
      <c r="I59" s="9">
        <v>0.196197509765625</v>
      </c>
      <c r="J59" s="6" t="s">
        <v>33</v>
      </c>
    </row>
    <row r="60" spans="1:10" x14ac:dyDescent="0.2">
      <c r="A60" s="10">
        <v>58</v>
      </c>
      <c r="B60" s="9">
        <v>162.38897705078099</v>
      </c>
      <c r="C60" s="9">
        <v>152.22110819816501</v>
      </c>
      <c r="D60" s="9">
        <v>164.00240111350999</v>
      </c>
      <c r="E60" s="9">
        <v>22.178859949111899</v>
      </c>
      <c r="F60" s="9">
        <v>1486.3821496963501</v>
      </c>
      <c r="G60" s="9">
        <v>0.39369583129882801</v>
      </c>
      <c r="H60" s="9">
        <v>7.7207326889038003E-2</v>
      </c>
      <c r="I60" s="9">
        <v>0.347320556640625</v>
      </c>
      <c r="J60" s="6" t="s">
        <v>33</v>
      </c>
    </row>
    <row r="61" spans="1:10" x14ac:dyDescent="0.2">
      <c r="A61" s="10">
        <v>59</v>
      </c>
      <c r="B61" s="9">
        <v>39.0743634700775</v>
      </c>
      <c r="C61" s="9">
        <v>40.179734945297199</v>
      </c>
      <c r="D61" s="9">
        <v>40.493229627609203</v>
      </c>
      <c r="E61" s="9">
        <v>0.78918671607971103</v>
      </c>
      <c r="F61" s="9">
        <v>2.8187489509582502</v>
      </c>
      <c r="G61" s="9">
        <v>4.3618917465209898E-2</v>
      </c>
      <c r="H61" s="9">
        <v>3.5123825073242097E-2</v>
      </c>
      <c r="I61" s="9">
        <v>4.52170372009277E-2</v>
      </c>
      <c r="J61" s="6" t="s">
        <v>33</v>
      </c>
    </row>
    <row r="62" spans="1:10" x14ac:dyDescent="0.2">
      <c r="A62" s="10">
        <v>60</v>
      </c>
      <c r="B62" s="9">
        <v>0.22777032852172799</v>
      </c>
      <c r="C62" s="9">
        <v>0.36714553833007801</v>
      </c>
      <c r="D62" s="9">
        <v>0.22074460983276301</v>
      </c>
      <c r="E62" s="9">
        <v>0.19286680221557601</v>
      </c>
      <c r="F62" s="9">
        <v>0.24799847602844199</v>
      </c>
      <c r="G62" s="9">
        <v>4.5015811920166002E-2</v>
      </c>
      <c r="H62" s="9">
        <v>3.3198356628417899E-2</v>
      </c>
      <c r="I62" s="9">
        <v>3.5398483276367097E-2</v>
      </c>
      <c r="J62" s="6" t="s">
        <v>33</v>
      </c>
    </row>
    <row r="63" spans="1:10" x14ac:dyDescent="0.2">
      <c r="A63" s="10">
        <v>61</v>
      </c>
      <c r="B63" s="9">
        <v>28.616192579269399</v>
      </c>
      <c r="C63" s="9">
        <v>27.693231105804401</v>
      </c>
      <c r="D63" s="9">
        <v>27.048761367797798</v>
      </c>
      <c r="E63" s="9">
        <v>19.903031826019198</v>
      </c>
      <c r="F63" s="9">
        <v>97.025503873825002</v>
      </c>
      <c r="G63" s="9">
        <v>6.7892789840698201E-2</v>
      </c>
      <c r="H63" s="9">
        <v>4.2612791061401298E-2</v>
      </c>
      <c r="I63" s="9">
        <v>4.66446876525878E-2</v>
      </c>
      <c r="J63" s="6" t="s">
        <v>33</v>
      </c>
    </row>
    <row r="64" spans="1:10" x14ac:dyDescent="0.2">
      <c r="A64" s="10">
        <v>62</v>
      </c>
      <c r="B64" s="9">
        <v>3.0459663867950399</v>
      </c>
      <c r="C64" s="9">
        <v>2.8261687755584699</v>
      </c>
      <c r="D64" s="9">
        <v>2.5073254108428902</v>
      </c>
      <c r="E64" s="9">
        <v>0.83315706253051702</v>
      </c>
      <c r="F64" s="9">
        <v>14.029768466949401</v>
      </c>
      <c r="G64" s="9">
        <v>0.105260372161865</v>
      </c>
      <c r="H64" s="9">
        <v>4.1955232620239202E-2</v>
      </c>
      <c r="I64" s="9">
        <v>7.5338840484619099E-2</v>
      </c>
      <c r="J64" s="6" t="s">
        <v>33</v>
      </c>
    </row>
    <row r="65" spans="1:10" x14ac:dyDescent="0.2">
      <c r="A65" s="10">
        <v>63</v>
      </c>
      <c r="B65" s="9">
        <v>0.123158454895019</v>
      </c>
      <c r="C65" s="9">
        <v>0.122022151947021</v>
      </c>
      <c r="D65" s="9">
        <v>0.109371900558471</v>
      </c>
      <c r="E65" s="9">
        <v>0.119925737380981</v>
      </c>
      <c r="F65" s="9">
        <v>8.4893941879272405E-2</v>
      </c>
      <c r="G65" s="9">
        <v>4.2664051055908203E-2</v>
      </c>
      <c r="H65" s="9">
        <v>3.24366092681884E-2</v>
      </c>
      <c r="I65" s="9">
        <v>3.5169839859008699E-2</v>
      </c>
      <c r="J65" s="6" t="s">
        <v>33</v>
      </c>
    </row>
    <row r="66" spans="1:10" x14ac:dyDescent="0.2">
      <c r="A66" s="10">
        <v>64</v>
      </c>
      <c r="B66" s="9">
        <v>17.116262435913001</v>
      </c>
      <c r="C66" s="9">
        <v>16.173141241073601</v>
      </c>
      <c r="D66" s="9">
        <v>15.935899734496999</v>
      </c>
      <c r="E66" s="9">
        <v>12.4283645153045</v>
      </c>
      <c r="F66" s="9">
        <v>64.413207530975299</v>
      </c>
      <c r="G66" s="9">
        <v>5.8804035186767502E-2</v>
      </c>
      <c r="H66" s="9">
        <v>4.5241117477416902E-2</v>
      </c>
      <c r="I66" s="9">
        <v>4.7329902648925698E-2</v>
      </c>
      <c r="J66" s="6" t="s">
        <v>33</v>
      </c>
    </row>
    <row r="67" spans="1:10" x14ac:dyDescent="0.2">
      <c r="A67" s="10">
        <v>65</v>
      </c>
      <c r="B67" s="9">
        <v>6.6779136657714802E-2</v>
      </c>
      <c r="C67" s="9">
        <v>6.7175149917602497E-2</v>
      </c>
      <c r="D67" s="9">
        <v>0.115049839019775</v>
      </c>
      <c r="E67" s="9">
        <v>7.2078227996826102E-2</v>
      </c>
      <c r="F67" s="9">
        <v>3.4009933471679597E-2</v>
      </c>
      <c r="G67" s="9">
        <v>3.7398338317870997E-2</v>
      </c>
      <c r="H67" s="9">
        <v>2.9930591583251901E-2</v>
      </c>
      <c r="I67" s="9">
        <v>3.5694837570190402E-2</v>
      </c>
      <c r="J67" s="6" t="s">
        <v>33</v>
      </c>
    </row>
    <row r="68" spans="1:10" x14ac:dyDescent="0.2">
      <c r="A68" s="10">
        <v>66</v>
      </c>
      <c r="B68" s="9">
        <v>0.87608933448791504</v>
      </c>
      <c r="C68" s="9">
        <v>0.66592168807983398</v>
      </c>
      <c r="D68" s="9">
        <v>0.85146999359130804</v>
      </c>
      <c r="E68" s="9">
        <v>0.650953769683837</v>
      </c>
      <c r="F68" s="9">
        <v>2.65784740447998</v>
      </c>
      <c r="G68" s="9">
        <v>5.7642698287963798E-2</v>
      </c>
      <c r="H68" s="9">
        <v>3.7840604782104402E-2</v>
      </c>
      <c r="I68" s="9">
        <v>4.82199192047119E-2</v>
      </c>
      <c r="J68" s="6" t="s">
        <v>33</v>
      </c>
    </row>
    <row r="69" spans="1:10" x14ac:dyDescent="0.2">
      <c r="A69" s="10">
        <v>67</v>
      </c>
      <c r="B69" s="9">
        <v>27.152503490447899</v>
      </c>
      <c r="C69" s="9">
        <v>25.763217687606801</v>
      </c>
      <c r="D69" s="9">
        <v>27.3271098136901</v>
      </c>
      <c r="E69" s="9">
        <v>26.2383885383605</v>
      </c>
      <c r="F69" s="9">
        <v>183.90175080299301</v>
      </c>
      <c r="G69" s="9">
        <v>5.3841829299926702E-2</v>
      </c>
      <c r="H69" s="9">
        <v>4.5388698577880797E-2</v>
      </c>
      <c r="I69" s="9">
        <v>7.22699165344238E-2</v>
      </c>
      <c r="J69" s="6" t="s">
        <v>33</v>
      </c>
    </row>
    <row r="70" spans="1:10" x14ac:dyDescent="0.2">
      <c r="A70" s="10">
        <v>68</v>
      </c>
      <c r="B70" s="9">
        <v>0.15291500091552701</v>
      </c>
      <c r="C70" s="9">
        <v>0.140597343444824</v>
      </c>
      <c r="D70" s="9">
        <v>0.13917183876037501</v>
      </c>
      <c r="E70" s="9">
        <v>0.128498315811157</v>
      </c>
      <c r="F70" s="9">
        <v>7.0063114166259696E-2</v>
      </c>
      <c r="G70" s="9">
        <v>4.0075063705444301E-2</v>
      </c>
      <c r="H70" s="9">
        <v>3.3073663711547803E-2</v>
      </c>
      <c r="I70" s="9">
        <v>4.0224552154541002E-2</v>
      </c>
      <c r="J70" s="6" t="s">
        <v>33</v>
      </c>
    </row>
    <row r="71" spans="1:10" x14ac:dyDescent="0.2">
      <c r="A71" s="10">
        <v>69</v>
      </c>
      <c r="B71" s="9">
        <v>0.48295712471008301</v>
      </c>
      <c r="C71" s="9">
        <v>0.37699317932128901</v>
      </c>
      <c r="D71" s="9">
        <v>0.33469104766845698</v>
      </c>
      <c r="E71" s="9">
        <v>0.29491615295410101</v>
      </c>
      <c r="F71" s="9">
        <v>0.29892730712890597</v>
      </c>
      <c r="G71" s="9">
        <v>4.71823215484619E-2</v>
      </c>
      <c r="H71" s="9">
        <v>3.4536838531494099E-2</v>
      </c>
      <c r="I71" s="9">
        <v>4.1090011596679597E-2</v>
      </c>
      <c r="J71" s="6" t="s">
        <v>33</v>
      </c>
    </row>
    <row r="72" spans="1:10" x14ac:dyDescent="0.2">
      <c r="A72" s="10">
        <v>70</v>
      </c>
      <c r="B72" s="9">
        <v>2.9106812477111799</v>
      </c>
      <c r="C72" s="9">
        <v>2.2148954868316602</v>
      </c>
      <c r="D72" s="9">
        <v>2.55807900428771</v>
      </c>
      <c r="E72" s="9">
        <v>1.83209300041198</v>
      </c>
      <c r="F72" s="9">
        <v>6.3171238899230904</v>
      </c>
      <c r="G72" s="9">
        <v>9.6415042877197196E-2</v>
      </c>
      <c r="H72" s="9">
        <v>5.0197124481201102E-2</v>
      </c>
      <c r="I72" s="9">
        <v>9.0397834777832003E-2</v>
      </c>
      <c r="J72" s="6" t="s">
        <v>33</v>
      </c>
    </row>
    <row r="73" spans="1:10" x14ac:dyDescent="0.2">
      <c r="A73" s="10">
        <v>71</v>
      </c>
      <c r="B73" s="9">
        <v>33.571834087371798</v>
      </c>
      <c r="C73" s="9">
        <v>31.2352101802825</v>
      </c>
      <c r="D73" s="9">
        <v>33.912347793579102</v>
      </c>
      <c r="E73" s="9">
        <v>4.2004809379577601</v>
      </c>
      <c r="F73" s="9">
        <v>119.597017526626</v>
      </c>
      <c r="G73" s="9">
        <v>0.14993739128112701</v>
      </c>
      <c r="H73" s="9">
        <v>4.4420003890991197E-2</v>
      </c>
      <c r="I73" s="9">
        <v>0.14947056770324699</v>
      </c>
      <c r="J73" s="6" t="s">
        <v>33</v>
      </c>
    </row>
    <row r="74" spans="1:10" x14ac:dyDescent="0.2">
      <c r="A74" s="10">
        <v>72</v>
      </c>
      <c r="B74" s="9">
        <v>25.497457504272401</v>
      </c>
      <c r="C74" s="9">
        <v>21.277170658111501</v>
      </c>
      <c r="D74" s="9">
        <v>23.587524652481001</v>
      </c>
      <c r="E74" s="9">
        <v>0.155080556869506</v>
      </c>
      <c r="F74" s="9">
        <v>0.122641801834106</v>
      </c>
      <c r="G74" s="9">
        <v>5.8846950531005797E-2</v>
      </c>
      <c r="H74" s="9">
        <v>3.78665924072265E-2</v>
      </c>
      <c r="I74" s="9">
        <v>5.8620452880859299E-2</v>
      </c>
      <c r="J74" s="6" t="s">
        <v>33</v>
      </c>
    </row>
    <row r="75" spans="1:10" x14ac:dyDescent="0.2">
      <c r="A75" s="10">
        <v>73</v>
      </c>
      <c r="B75" s="9">
        <v>0.63401579856872503</v>
      </c>
      <c r="C75" s="9">
        <v>0.99761247634887695</v>
      </c>
      <c r="D75" s="9">
        <v>0.99472784996032704</v>
      </c>
      <c r="E75" s="9">
        <v>0.80862379074096602</v>
      </c>
      <c r="F75" s="9">
        <v>3.7689743041992099</v>
      </c>
      <c r="G75" s="9">
        <v>4.5828819274902302E-2</v>
      </c>
      <c r="H75" s="9">
        <v>3.7389993667602497E-2</v>
      </c>
      <c r="I75" s="9">
        <v>4.8798561096191399E-2</v>
      </c>
      <c r="J75" s="6" t="s">
        <v>33</v>
      </c>
    </row>
    <row r="76" spans="1:10" x14ac:dyDescent="0.2">
      <c r="A76" s="10">
        <v>74</v>
      </c>
      <c r="B76" s="9">
        <v>5.0392389297485303E-2</v>
      </c>
      <c r="C76" s="9">
        <v>0.110195398330688</v>
      </c>
      <c r="D76" s="9">
        <v>8.4933519363403306E-2</v>
      </c>
      <c r="E76" s="9">
        <v>9.3676567077636705E-2</v>
      </c>
      <c r="F76" s="9">
        <v>3.7453413009643499E-2</v>
      </c>
      <c r="G76" s="9">
        <v>3.7683248519897398E-2</v>
      </c>
      <c r="H76" s="9">
        <v>3.1943321228027302E-2</v>
      </c>
      <c r="I76" s="9">
        <v>4.5013904571533203E-2</v>
      </c>
      <c r="J76" s="6" t="s">
        <v>33</v>
      </c>
    </row>
    <row r="77" spans="1:10" x14ac:dyDescent="0.2">
      <c r="A77" s="10">
        <v>75</v>
      </c>
      <c r="B77" s="9">
        <v>6.02838993072509E-2</v>
      </c>
      <c r="C77" s="9">
        <v>6.7831516265869099E-2</v>
      </c>
      <c r="D77" s="9">
        <v>7.8941106796264607E-2</v>
      </c>
      <c r="E77" s="9">
        <v>0.105032444000244</v>
      </c>
      <c r="F77" s="9">
        <v>3.9542675018310498E-2</v>
      </c>
      <c r="G77" s="9">
        <v>3.66406440734863E-2</v>
      </c>
      <c r="H77" s="9">
        <v>3.0431509017944301E-2</v>
      </c>
      <c r="I77" s="9">
        <v>4.0677070617675698E-2</v>
      </c>
      <c r="J77" s="6" t="s">
        <v>33</v>
      </c>
    </row>
    <row r="78" spans="1:10" x14ac:dyDescent="0.2">
      <c r="A78" s="10">
        <v>76</v>
      </c>
      <c r="B78" s="9">
        <v>0.16622495651245101</v>
      </c>
      <c r="C78" s="9">
        <v>0.22639584541320801</v>
      </c>
      <c r="D78" s="9">
        <v>0.228523969650268</v>
      </c>
      <c r="E78" s="9">
        <v>0.28064203262329102</v>
      </c>
      <c r="F78" s="9">
        <v>0.10458874702453599</v>
      </c>
      <c r="G78" s="9">
        <v>4.2113780975341797E-2</v>
      </c>
      <c r="H78" s="9">
        <v>3.45423221588134E-2</v>
      </c>
      <c r="I78" s="9">
        <v>4.6636581420898403E-2</v>
      </c>
      <c r="J78" s="6" t="s">
        <v>33</v>
      </c>
    </row>
    <row r="79" spans="1:10" x14ac:dyDescent="0.2">
      <c r="A79" s="10">
        <v>77</v>
      </c>
      <c r="B79" s="9">
        <v>6.5827846527099595E-2</v>
      </c>
      <c r="C79" s="9">
        <v>6.8176746368408203E-2</v>
      </c>
      <c r="D79" s="9">
        <v>7.4780941009521401E-2</v>
      </c>
      <c r="E79" s="9">
        <v>9.9029302597045898E-2</v>
      </c>
      <c r="F79" s="9">
        <v>3.6089897155761698E-2</v>
      </c>
      <c r="G79" s="9">
        <v>3.9527893066406201E-2</v>
      </c>
      <c r="H79" s="9">
        <v>3.0592918395996E-2</v>
      </c>
      <c r="I79" s="9">
        <v>4.2686700820922803E-2</v>
      </c>
      <c r="J79" s="6" t="s">
        <v>33</v>
      </c>
    </row>
    <row r="80" spans="1:10" x14ac:dyDescent="0.2">
      <c r="A80" s="10">
        <v>78</v>
      </c>
      <c r="B80" s="9">
        <v>8.7260723114013602E-2</v>
      </c>
      <c r="C80" s="9">
        <v>0.106203317642211</v>
      </c>
      <c r="D80" s="9">
        <v>9.2732906341552707E-2</v>
      </c>
      <c r="E80" s="9">
        <v>9.1113567352294894E-2</v>
      </c>
      <c r="F80" s="9">
        <v>4.3260574340820299E-2</v>
      </c>
      <c r="G80" s="9">
        <v>4.7709703445434501E-2</v>
      </c>
      <c r="H80" s="9">
        <v>3.2945394515991197E-2</v>
      </c>
      <c r="I80" s="9">
        <v>4.8856735229492097E-2</v>
      </c>
      <c r="J80" s="6" t="s">
        <v>33</v>
      </c>
    </row>
    <row r="81" spans="1:10" x14ac:dyDescent="0.2">
      <c r="A81" s="10">
        <v>79</v>
      </c>
      <c r="B81" s="9">
        <v>27.2607903480529</v>
      </c>
      <c r="C81" s="9">
        <v>29.563738822937001</v>
      </c>
      <c r="D81" s="9">
        <v>32.265575408935497</v>
      </c>
      <c r="E81" s="9">
        <v>15.076520919799799</v>
      </c>
      <c r="F81" s="9">
        <v>361.225172996521</v>
      </c>
      <c r="G81" s="9">
        <v>0.28627824783325101</v>
      </c>
      <c r="H81" s="9">
        <v>6.0855150222778299E-2</v>
      </c>
      <c r="I81" s="9">
        <v>0.24430823326110801</v>
      </c>
      <c r="J81" s="6" t="s">
        <v>33</v>
      </c>
    </row>
    <row r="82" spans="1:10" x14ac:dyDescent="0.2">
      <c r="A82" s="10">
        <v>80</v>
      </c>
      <c r="B82" s="9">
        <v>6.5940141677856404E-2</v>
      </c>
      <c r="C82" s="9">
        <v>7.1488857269287095E-2</v>
      </c>
      <c r="D82" s="9">
        <v>9.8219871520996094E-2</v>
      </c>
      <c r="E82" s="9">
        <v>0.11072874069213801</v>
      </c>
      <c r="F82" s="9">
        <v>4.4033527374267502E-2</v>
      </c>
      <c r="G82" s="9">
        <v>5.5453062057495103E-2</v>
      </c>
      <c r="H82" s="9">
        <v>3.0740737915039E-2</v>
      </c>
      <c r="I82" s="9">
        <v>4.1837453842163003E-2</v>
      </c>
      <c r="J82" s="6" t="s">
        <v>33</v>
      </c>
    </row>
    <row r="83" spans="1:10" x14ac:dyDescent="0.2">
      <c r="A83" s="10">
        <v>81</v>
      </c>
      <c r="B83" s="9">
        <v>61.1536543369293</v>
      </c>
      <c r="C83" s="9">
        <v>62.875549793243401</v>
      </c>
      <c r="D83" s="9">
        <v>69.593098878860403</v>
      </c>
      <c r="E83" s="9">
        <v>8.9003338813781703</v>
      </c>
      <c r="F83" s="9">
        <v>9.0182418823242099</v>
      </c>
      <c r="G83" s="9">
        <v>8.8793516159057603E-2</v>
      </c>
      <c r="H83" s="9">
        <v>4.5375585556030197E-2</v>
      </c>
      <c r="I83" s="9">
        <v>6.9582700729370103E-2</v>
      </c>
      <c r="J83" s="6" t="s">
        <v>33</v>
      </c>
    </row>
    <row r="84" spans="1:10" x14ac:dyDescent="0.2">
      <c r="A84" s="10">
        <v>82</v>
      </c>
      <c r="B84" s="9">
        <v>6.6002368927001898E-2</v>
      </c>
      <c r="C84" s="9">
        <v>6.9841146469116197E-2</v>
      </c>
      <c r="D84" s="9">
        <v>8.2337379455566406E-2</v>
      </c>
      <c r="E84" s="9">
        <v>0.12015342712402299</v>
      </c>
      <c r="F84" s="9">
        <v>4.31103706359863E-2</v>
      </c>
      <c r="G84" s="9">
        <v>5.9975147247314398E-2</v>
      </c>
      <c r="H84" s="9">
        <v>3.0848741531372001E-2</v>
      </c>
      <c r="I84" s="9">
        <v>4.2663335800170898E-2</v>
      </c>
      <c r="J84" s="6" t="s">
        <v>33</v>
      </c>
    </row>
    <row r="85" spans="1:10" x14ac:dyDescent="0.2">
      <c r="A85" s="10">
        <v>83</v>
      </c>
      <c r="B85" s="9">
        <v>2.3922038078308101</v>
      </c>
      <c r="C85" s="9">
        <v>2.5291514396667401</v>
      </c>
      <c r="D85" s="9">
        <v>2.4711711406707701</v>
      </c>
      <c r="E85" s="9">
        <v>2.7328021526336599</v>
      </c>
      <c r="F85" s="9">
        <v>20.721450328826901</v>
      </c>
      <c r="G85" s="9">
        <v>6.24921321868896E-2</v>
      </c>
      <c r="H85" s="9">
        <v>3.7083864212036098E-2</v>
      </c>
      <c r="I85" s="9">
        <v>5.0886154174804597E-2</v>
      </c>
      <c r="J85" s="6" t="s">
        <v>33</v>
      </c>
    </row>
    <row r="86" spans="1:10" x14ac:dyDescent="0.2">
      <c r="A86" s="10">
        <v>84</v>
      </c>
      <c r="B86" s="9">
        <v>13.6607019901275</v>
      </c>
      <c r="C86" s="9">
        <v>10.9079999923706</v>
      </c>
      <c r="D86" s="9">
        <v>11.483861446380599</v>
      </c>
      <c r="E86" s="9">
        <v>1.48931884765625</v>
      </c>
      <c r="F86" s="9">
        <v>22.718708753585801</v>
      </c>
      <c r="G86" s="9">
        <v>0.12550473213195801</v>
      </c>
      <c r="H86" s="9">
        <v>4.3240308761596603E-2</v>
      </c>
      <c r="I86" s="9">
        <v>9.6900701522827107E-2</v>
      </c>
      <c r="J86" s="6" t="s">
        <v>33</v>
      </c>
    </row>
    <row r="87" spans="1:10" x14ac:dyDescent="0.2">
      <c r="A87" s="10">
        <v>85</v>
      </c>
      <c r="B87" s="9">
        <v>8.2562446594238198E-2</v>
      </c>
      <c r="C87" s="9">
        <v>7.6259851455688393E-2</v>
      </c>
      <c r="D87" s="9">
        <v>0.12265896797180099</v>
      </c>
      <c r="E87" s="9">
        <v>9.1374158859252902E-2</v>
      </c>
      <c r="F87" s="9">
        <v>4.4589281082153299E-2</v>
      </c>
      <c r="G87" s="9">
        <v>5.46534061431884E-2</v>
      </c>
      <c r="H87" s="9">
        <v>3.2144784927368102E-2</v>
      </c>
      <c r="I87" s="9">
        <v>6.77990913391113E-2</v>
      </c>
      <c r="J87" s="6" t="s">
        <v>33</v>
      </c>
    </row>
    <row r="88" spans="1:10" x14ac:dyDescent="0.2">
      <c r="A88" s="10">
        <v>86</v>
      </c>
      <c r="B88" s="9">
        <v>1.1811378002166699</v>
      </c>
      <c r="C88" s="9">
        <v>1.1342353820800699</v>
      </c>
      <c r="D88" s="9">
        <v>1.4200417995452801</v>
      </c>
      <c r="E88" s="9">
        <v>1.40694975852966</v>
      </c>
      <c r="F88" s="9">
        <v>6.9852354526519704</v>
      </c>
      <c r="G88" s="9">
        <v>6.2629938125610296E-2</v>
      </c>
      <c r="H88" s="9">
        <v>4.2105913162231397E-2</v>
      </c>
      <c r="I88" s="9">
        <v>5.76019287109375E-2</v>
      </c>
      <c r="J88" s="6" t="s">
        <v>33</v>
      </c>
    </row>
    <row r="89" spans="1:10" x14ac:dyDescent="0.2">
      <c r="A89" s="10">
        <v>87</v>
      </c>
      <c r="B89" s="9">
        <v>7.0375442504882799E-2</v>
      </c>
      <c r="C89" s="9">
        <v>6.8874359130859306E-2</v>
      </c>
      <c r="D89" s="9">
        <v>7.9278945922851493E-2</v>
      </c>
      <c r="E89" s="9">
        <v>7.7354431152343694E-2</v>
      </c>
      <c r="F89" s="9">
        <v>4.3922662734985303E-2</v>
      </c>
      <c r="G89" s="9">
        <v>4.6190023422241197E-2</v>
      </c>
      <c r="H89" s="9">
        <v>4.32202816009521E-2</v>
      </c>
      <c r="I89" s="9">
        <v>4.4481039047241197E-2</v>
      </c>
      <c r="J89" s="6" t="s">
        <v>33</v>
      </c>
    </row>
    <row r="90" spans="1:10" x14ac:dyDescent="0.2">
      <c r="A90" s="10">
        <v>88</v>
      </c>
      <c r="B90" s="9">
        <v>0.37734103202819802</v>
      </c>
      <c r="C90" s="9">
        <v>0.386820077896118</v>
      </c>
      <c r="D90" s="9">
        <v>0.41792345046996998</v>
      </c>
      <c r="E90" s="9">
        <v>0.46089220046996998</v>
      </c>
      <c r="F90" s="9">
        <v>0.23254346847534099</v>
      </c>
      <c r="G90" s="9">
        <v>4.8307180404663003E-2</v>
      </c>
      <c r="H90" s="9">
        <v>5.8644533157348598E-2</v>
      </c>
      <c r="I90" s="9">
        <v>4.7803878784179597E-2</v>
      </c>
      <c r="J90" s="6" t="s">
        <v>34</v>
      </c>
    </row>
    <row r="91" spans="1:10" x14ac:dyDescent="0.2">
      <c r="A91" s="10">
        <v>89</v>
      </c>
      <c r="B91" s="9">
        <v>30.227764368057201</v>
      </c>
      <c r="C91" s="9">
        <v>29.041284322738601</v>
      </c>
      <c r="D91" s="9">
        <v>31.298167467117299</v>
      </c>
      <c r="E91" s="9">
        <v>14.6970598697662</v>
      </c>
      <c r="F91" s="9">
        <v>247.76395082473701</v>
      </c>
      <c r="G91" s="9">
        <v>5.8013439178466797E-2</v>
      </c>
      <c r="H91" s="9">
        <v>7.0893049240112305E-2</v>
      </c>
      <c r="I91" s="9">
        <v>5.7389259338378899E-2</v>
      </c>
      <c r="J91" s="6" t="s">
        <v>34</v>
      </c>
    </row>
    <row r="92" spans="1:10" x14ac:dyDescent="0.2">
      <c r="A92" s="10">
        <v>90</v>
      </c>
      <c r="B92" s="9">
        <v>7.6198101043701102E-2</v>
      </c>
      <c r="C92" s="9">
        <v>7.6368570327758706E-2</v>
      </c>
      <c r="D92" s="9">
        <v>8.7380409240722601E-2</v>
      </c>
      <c r="E92" s="9">
        <v>0.109703779220581</v>
      </c>
      <c r="F92" s="9">
        <v>4.4986963272094699E-2</v>
      </c>
      <c r="G92" s="9">
        <v>7.0976734161376898E-2</v>
      </c>
      <c r="H92" s="9">
        <v>5.3820610046386698E-2</v>
      </c>
      <c r="I92" s="9">
        <v>4.2898893356323201E-2</v>
      </c>
      <c r="J92" s="6" t="s">
        <v>34</v>
      </c>
    </row>
    <row r="93" spans="1:10" x14ac:dyDescent="0.2">
      <c r="A93" s="10">
        <v>91</v>
      </c>
      <c r="B93" s="9">
        <v>3.3344409465789702</v>
      </c>
      <c r="C93" s="9">
        <v>2.7557885646820002</v>
      </c>
      <c r="D93" s="9">
        <v>3.1171793937683101</v>
      </c>
      <c r="E93" s="9">
        <v>1.7896299362182599</v>
      </c>
      <c r="F93" s="9">
        <v>28.848021030426001</v>
      </c>
      <c r="G93" s="9">
        <v>9.7976446151733398E-2</v>
      </c>
      <c r="H93" s="9">
        <v>5.2944660186767502E-2</v>
      </c>
      <c r="I93" s="9">
        <v>6.2246084213256801E-2</v>
      </c>
      <c r="J93" s="6" t="s">
        <v>33</v>
      </c>
    </row>
    <row r="94" spans="1:10" x14ac:dyDescent="0.2">
      <c r="A94" s="10">
        <v>92</v>
      </c>
      <c r="B94" s="9">
        <v>0.26638364791870101</v>
      </c>
      <c r="C94" s="9">
        <v>0.22448635101318301</v>
      </c>
      <c r="D94" s="9">
        <v>0.31607508659362699</v>
      </c>
      <c r="E94" s="9">
        <v>0.24605512619018499</v>
      </c>
      <c r="F94" s="9">
        <v>0.23590874671935999</v>
      </c>
      <c r="G94" s="9">
        <v>8.27610492706298E-2</v>
      </c>
      <c r="H94" s="9">
        <v>5.2372217178344699E-2</v>
      </c>
      <c r="I94" s="9">
        <v>5.0028085708618102E-2</v>
      </c>
      <c r="J94" s="6" t="s">
        <v>34</v>
      </c>
    </row>
    <row r="95" spans="1:10" x14ac:dyDescent="0.2">
      <c r="A95" s="10">
        <v>93</v>
      </c>
      <c r="B95" s="9">
        <v>10.463897943496701</v>
      </c>
      <c r="C95" s="9">
        <v>8.4243631362915004</v>
      </c>
      <c r="D95" s="9">
        <v>11.944324254989599</v>
      </c>
      <c r="E95" s="9">
        <v>11.7255434989929</v>
      </c>
      <c r="F95" s="9">
        <v>22.520319223403899</v>
      </c>
      <c r="G95" s="9">
        <v>9.7815990447998005E-2</v>
      </c>
      <c r="H95" s="9">
        <v>6.6775560379028306E-2</v>
      </c>
      <c r="I95" s="9">
        <v>6.2153577804565402E-2</v>
      </c>
      <c r="J95" s="6" t="s">
        <v>34</v>
      </c>
    </row>
    <row r="96" spans="1:10" x14ac:dyDescent="0.2">
      <c r="A96" s="10">
        <v>94</v>
      </c>
      <c r="B96" s="9">
        <v>20.976779699325501</v>
      </c>
      <c r="C96" s="9">
        <v>21.072534322738601</v>
      </c>
      <c r="D96" s="9">
        <v>24.720456123352001</v>
      </c>
      <c r="E96" s="9">
        <v>1.2141964435577299</v>
      </c>
      <c r="F96" s="9">
        <v>15.501089334487901</v>
      </c>
      <c r="G96" s="9">
        <v>8.0820798873901298E-2</v>
      </c>
      <c r="H96" s="9">
        <v>4.33545112609863E-2</v>
      </c>
      <c r="I96" s="9">
        <v>5.7524442672729402E-2</v>
      </c>
      <c r="J96" s="6" t="s">
        <v>33</v>
      </c>
    </row>
    <row r="97" spans="1:10" x14ac:dyDescent="0.2">
      <c r="A97" s="10">
        <v>95</v>
      </c>
      <c r="B97" s="9">
        <v>1.6199693679809499</v>
      </c>
      <c r="C97" s="9">
        <v>1.53417873382568</v>
      </c>
      <c r="D97" s="9">
        <v>1.3846397399902299</v>
      </c>
      <c r="E97" s="9">
        <v>1.09034872055053</v>
      </c>
      <c r="F97" s="9">
        <v>4.6385133266448904</v>
      </c>
      <c r="G97" s="9">
        <v>9.4699859619140597E-2</v>
      </c>
      <c r="H97" s="9">
        <v>5.1114559173583901E-2</v>
      </c>
      <c r="I97" s="9">
        <v>6.7698955535888602E-2</v>
      </c>
      <c r="J97" s="6" t="s">
        <v>33</v>
      </c>
    </row>
    <row r="98" spans="1:10" x14ac:dyDescent="0.2">
      <c r="A98" s="10">
        <v>96</v>
      </c>
      <c r="B98" s="9">
        <v>1.6806499958038299</v>
      </c>
      <c r="C98" s="9">
        <v>1.9733850955963099</v>
      </c>
      <c r="D98" s="9">
        <v>1.7031772136688199</v>
      </c>
      <c r="E98" s="9">
        <v>1.83091521263122</v>
      </c>
      <c r="F98" s="9">
        <v>1.38645195960998</v>
      </c>
      <c r="G98" s="9">
        <v>6.5178394317626898E-2</v>
      </c>
      <c r="H98" s="9">
        <v>4.4472932815551702E-2</v>
      </c>
      <c r="I98" s="9">
        <v>5.20377159118652E-2</v>
      </c>
      <c r="J98" s="6" t="s">
        <v>33</v>
      </c>
    </row>
    <row r="99" spans="1:10" x14ac:dyDescent="0.2">
      <c r="A99" s="10">
        <v>97</v>
      </c>
      <c r="B99" s="9">
        <v>0.58533024787902799</v>
      </c>
      <c r="C99" s="9">
        <v>0.58599662780761697</v>
      </c>
      <c r="D99" s="9">
        <v>0.48417997360229398</v>
      </c>
      <c r="E99" s="9">
        <v>0.52302002906799305</v>
      </c>
      <c r="F99" s="9">
        <v>0.306593418121337</v>
      </c>
      <c r="G99" s="9">
        <v>9.3461990356445299E-2</v>
      </c>
      <c r="H99" s="9">
        <v>3.76529693603515E-2</v>
      </c>
      <c r="I99" s="9">
        <v>5.0872325897216797E-2</v>
      </c>
      <c r="J99" s="6" t="s">
        <v>33</v>
      </c>
    </row>
    <row r="100" spans="1:10" x14ac:dyDescent="0.2">
      <c r="A100" s="10">
        <v>98</v>
      </c>
      <c r="B100" s="9">
        <v>1.6156039237976001</v>
      </c>
      <c r="C100" s="9">
        <v>1.1576783657073899</v>
      </c>
      <c r="D100" s="9">
        <v>1.08680820465087</v>
      </c>
      <c r="E100" s="9">
        <v>0.100237131118774</v>
      </c>
      <c r="F100" s="9">
        <v>6.4043760299682603E-2</v>
      </c>
      <c r="G100" s="9">
        <v>8.1624984741210896E-2</v>
      </c>
      <c r="H100" s="9">
        <v>3.6854743957519497E-2</v>
      </c>
      <c r="I100" s="9">
        <v>4.7841310501098598E-2</v>
      </c>
      <c r="J100" s="6" t="s">
        <v>33</v>
      </c>
    </row>
    <row r="101" spans="1:10" x14ac:dyDescent="0.2">
      <c r="A101" s="10">
        <v>99</v>
      </c>
      <c r="B101" s="9">
        <v>69.964273452758704</v>
      </c>
      <c r="C101" s="9">
        <v>60.9597039222717</v>
      </c>
      <c r="D101" s="9">
        <v>60.7866401672363</v>
      </c>
      <c r="E101" s="9">
        <v>2.12550592422485</v>
      </c>
      <c r="F101" s="9">
        <v>15.828061103820801</v>
      </c>
      <c r="G101" s="9">
        <v>0.51750636100768999</v>
      </c>
      <c r="H101" s="9">
        <v>4.9200534820556599E-2</v>
      </c>
      <c r="I101" s="9">
        <v>7.7177286148071206E-2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9.8125017476081808</v>
      </c>
      <c r="C103" s="9">
        <v>14.135101194381701</v>
      </c>
      <c r="D103" s="9">
        <v>13.733490743637001</v>
      </c>
      <c r="E103" s="9">
        <v>4.61683902025222</v>
      </c>
      <c r="F103" s="9">
        <v>459.56445394992801</v>
      </c>
      <c r="G103" s="9">
        <v>7.0939912796020493E-2</v>
      </c>
      <c r="H103" s="9">
        <v>4.2940280437469398E-2</v>
      </c>
      <c r="I103" s="9">
        <v>5.9046187400817803E-2</v>
      </c>
      <c r="J103" s="3"/>
    </row>
    <row r="104" spans="1:10" x14ac:dyDescent="0.2">
      <c r="A104" s="13" t="s">
        <v>38</v>
      </c>
      <c r="B104" s="9">
        <v>981.25017476081803</v>
      </c>
      <c r="C104" s="9">
        <v>1413.51011943817</v>
      </c>
      <c r="D104" s="9">
        <v>1373.3490743637001</v>
      </c>
      <c r="E104" s="9">
        <v>461.68390202522198</v>
      </c>
      <c r="F104" s="9">
        <v>45956.445394992799</v>
      </c>
      <c r="G104" s="9">
        <v>7.0939912796020499</v>
      </c>
      <c r="H104" s="9">
        <v>4.2940280437469402</v>
      </c>
      <c r="I104" s="9">
        <v>5.90461874008178</v>
      </c>
      <c r="J104" s="3"/>
    </row>
    <row r="105" spans="1:10" x14ac:dyDescent="0.2">
      <c r="A105" s="13" t="s">
        <v>39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4</v>
      </c>
      <c r="H105" s="9">
        <v>74</v>
      </c>
      <c r="I105" s="9">
        <v>22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4.2714357376098598E-2</v>
      </c>
      <c r="C2" s="9">
        <v>7.0228338241577107E-2</v>
      </c>
      <c r="D2" s="9">
        <v>7.0400714874267495E-2</v>
      </c>
      <c r="E2" s="9">
        <v>8.9584827423095703E-2</v>
      </c>
      <c r="F2" s="9">
        <v>7.1262598037719699E-2</v>
      </c>
      <c r="G2" s="9">
        <v>7.7187061309814398E-2</v>
      </c>
      <c r="H2" s="9">
        <v>6.1661958694458001E-2</v>
      </c>
      <c r="I2" s="9">
        <v>6.5984249114990207E-2</v>
      </c>
      <c r="J2" s="6" t="s">
        <v>27</v>
      </c>
    </row>
    <row r="3" spans="1:10" x14ac:dyDescent="0.2">
      <c r="A3" s="10">
        <v>1</v>
      </c>
      <c r="B3" s="9">
        <v>1.6623561382293699</v>
      </c>
      <c r="C3" s="9">
        <v>3.4654357433318999</v>
      </c>
      <c r="D3" s="9">
        <v>3.22950935363769</v>
      </c>
      <c r="E3" s="9">
        <v>1.45768046379089</v>
      </c>
      <c r="F3" s="9">
        <v>5.2532770633697501</v>
      </c>
      <c r="G3" s="9">
        <v>0.11673688888549801</v>
      </c>
      <c r="H3" s="9">
        <v>9.1217279434204102E-2</v>
      </c>
      <c r="I3" s="9">
        <v>9.2331409454345703E-2</v>
      </c>
      <c r="J3" s="6" t="s">
        <v>33</v>
      </c>
    </row>
    <row r="4" spans="1:10" x14ac:dyDescent="0.2">
      <c r="A4" s="10">
        <v>2</v>
      </c>
      <c r="B4" s="9">
        <v>5.1788806915283203E-2</v>
      </c>
      <c r="C4" s="9">
        <v>9.1547012329101493E-2</v>
      </c>
      <c r="D4" s="9">
        <v>8.5831403732299805E-2</v>
      </c>
      <c r="E4" s="9">
        <v>8.9789390563964802E-2</v>
      </c>
      <c r="F4" s="9">
        <v>8.4461927413940402E-2</v>
      </c>
      <c r="G4" s="9">
        <v>9.8562002182006794E-2</v>
      </c>
      <c r="H4" s="9">
        <v>7.3596477508544894E-2</v>
      </c>
      <c r="I4" s="9">
        <v>8.2416534423828097E-2</v>
      </c>
      <c r="J4" s="6" t="s">
        <v>27</v>
      </c>
    </row>
    <row r="5" spans="1:10" x14ac:dyDescent="0.2">
      <c r="A5" s="10">
        <v>3</v>
      </c>
      <c r="B5" s="9">
        <v>0.393558740615844</v>
      </c>
      <c r="C5" s="9">
        <v>0.68328094482421797</v>
      </c>
      <c r="D5" s="9">
        <v>0.56875419616699197</v>
      </c>
      <c r="E5" s="9">
        <v>0.69394659996032704</v>
      </c>
      <c r="F5" s="9">
        <v>1.12409543991088</v>
      </c>
      <c r="G5" s="9">
        <v>0.13270950317382799</v>
      </c>
      <c r="H5" s="9">
        <v>9.1674089431762695E-2</v>
      </c>
      <c r="I5" s="9">
        <v>0.104729652404785</v>
      </c>
      <c r="J5" s="6" t="s">
        <v>33</v>
      </c>
    </row>
    <row r="6" spans="1:10" x14ac:dyDescent="0.2">
      <c r="A6" s="10">
        <v>4</v>
      </c>
      <c r="B6" s="9">
        <v>8.9434623718261705E-2</v>
      </c>
      <c r="C6" s="9">
        <v>0.173164367675781</v>
      </c>
      <c r="D6" s="9">
        <v>0.152418613433837</v>
      </c>
      <c r="E6" s="9">
        <v>0.26457262039184498</v>
      </c>
      <c r="F6" s="9">
        <v>0.39122128486633301</v>
      </c>
      <c r="G6" s="9">
        <v>8.4136962890625E-2</v>
      </c>
      <c r="H6" s="9">
        <v>7.3369503021240207E-2</v>
      </c>
      <c r="I6" s="9">
        <v>7.9446077346801702E-2</v>
      </c>
      <c r="J6" s="6" t="s">
        <v>33</v>
      </c>
    </row>
    <row r="7" spans="1:10" x14ac:dyDescent="0.2">
      <c r="A7" s="10">
        <v>5</v>
      </c>
      <c r="B7" s="9">
        <v>0.170977592468261</v>
      </c>
      <c r="C7" s="9">
        <v>0.35791969299316401</v>
      </c>
      <c r="D7" s="9">
        <v>0.30952382087707497</v>
      </c>
      <c r="E7" s="9">
        <v>0.46148204803466703</v>
      </c>
      <c r="F7" s="9">
        <v>0.46014475822448703</v>
      </c>
      <c r="G7" s="9">
        <v>0.104463100433349</v>
      </c>
      <c r="H7" s="9">
        <v>8.5362911224365207E-2</v>
      </c>
      <c r="I7" s="9">
        <v>9.2946529388427707E-2</v>
      </c>
      <c r="J7" s="6" t="s">
        <v>33</v>
      </c>
    </row>
    <row r="8" spans="1:10" x14ac:dyDescent="0.2">
      <c r="A8" s="10">
        <v>6</v>
      </c>
      <c r="B8" s="9">
        <v>1.9711434841155999</v>
      </c>
      <c r="C8" s="9">
        <v>3.4404067993164</v>
      </c>
      <c r="D8" s="9">
        <v>3.2401480674743599</v>
      </c>
      <c r="E8" s="9">
        <v>3.9038245677947998</v>
      </c>
      <c r="F8" s="9">
        <v>32.078404664993201</v>
      </c>
      <c r="G8" s="9">
        <v>0.152680873870849</v>
      </c>
      <c r="H8" s="9">
        <v>0.108103275299072</v>
      </c>
      <c r="I8" s="9">
        <v>0.14050030708312899</v>
      </c>
      <c r="J8" s="6" t="s">
        <v>33</v>
      </c>
    </row>
    <row r="9" spans="1:10" x14ac:dyDescent="0.2">
      <c r="A9" s="10">
        <v>7</v>
      </c>
      <c r="B9" s="9">
        <v>9.5030920505523593</v>
      </c>
      <c r="C9" s="9">
        <v>20.765126466751099</v>
      </c>
      <c r="D9" s="9">
        <v>21.544381141662502</v>
      </c>
      <c r="E9" s="9">
        <v>8.5806684494018501</v>
      </c>
      <c r="F9" s="9">
        <v>131.162224531173</v>
      </c>
      <c r="G9" s="9">
        <v>0.11365699768066399</v>
      </c>
      <c r="H9" s="9">
        <v>0.10109281539916901</v>
      </c>
      <c r="I9" s="9">
        <v>0.126058340072631</v>
      </c>
      <c r="J9" s="6" t="s">
        <v>33</v>
      </c>
    </row>
    <row r="10" spans="1:10" x14ac:dyDescent="0.2">
      <c r="A10" s="10">
        <v>8</v>
      </c>
      <c r="B10" s="9">
        <v>0.61117410659789995</v>
      </c>
      <c r="C10" s="9">
        <v>1.1570968627929601</v>
      </c>
      <c r="D10" s="9">
        <v>1.0811533927917401</v>
      </c>
      <c r="E10" s="9">
        <v>1.55744576454162</v>
      </c>
      <c r="F10" s="9">
        <v>6.3312389850616402</v>
      </c>
      <c r="G10" s="9">
        <v>0.12725734710693301</v>
      </c>
      <c r="H10" s="9">
        <v>9.7429275512695299E-2</v>
      </c>
      <c r="I10" s="9">
        <v>9.5477342605590806E-2</v>
      </c>
      <c r="J10" s="6" t="s">
        <v>34</v>
      </c>
    </row>
    <row r="11" spans="1:10" x14ac:dyDescent="0.2">
      <c r="A11" s="10">
        <v>9</v>
      </c>
      <c r="B11" s="9">
        <v>14.068450450897201</v>
      </c>
      <c r="C11" s="9">
        <v>25.811980247497502</v>
      </c>
      <c r="D11" s="9">
        <v>33.925746917724602</v>
      </c>
      <c r="E11" s="9">
        <v>12.625540018081599</v>
      </c>
      <c r="F11" s="9">
        <v>12.141687870025599</v>
      </c>
      <c r="G11" s="9">
        <v>0.11908483505249</v>
      </c>
      <c r="H11" s="9">
        <v>9.7129583358764607E-2</v>
      </c>
      <c r="I11" s="9">
        <v>0.117327690124511</v>
      </c>
      <c r="J11" s="6" t="s">
        <v>33</v>
      </c>
    </row>
    <row r="12" spans="1:10" x14ac:dyDescent="0.2">
      <c r="A12" s="10">
        <v>10</v>
      </c>
      <c r="B12" s="9">
        <v>2.0527143478393501</v>
      </c>
      <c r="C12" s="9">
        <v>3.1250448226928702</v>
      </c>
      <c r="D12" s="9">
        <v>3.7339503765106201</v>
      </c>
      <c r="E12" s="9">
        <v>2.6105258464813201</v>
      </c>
      <c r="F12" s="9">
        <v>24.1900279521942</v>
      </c>
      <c r="G12" s="9">
        <v>0.15220379829406699</v>
      </c>
      <c r="H12" s="9">
        <v>0.103171348571777</v>
      </c>
      <c r="I12" s="9">
        <v>0.13023209571838301</v>
      </c>
      <c r="J12" s="6" t="s">
        <v>33</v>
      </c>
    </row>
    <row r="13" spans="1:10" x14ac:dyDescent="0.2">
      <c r="A13" s="10">
        <v>11</v>
      </c>
      <c r="B13" s="9">
        <v>0.194867134094238</v>
      </c>
      <c r="C13" s="9">
        <v>0.28152918815612699</v>
      </c>
      <c r="D13" s="9">
        <v>0.28255200386047302</v>
      </c>
      <c r="E13" s="9">
        <v>0.315722465515136</v>
      </c>
      <c r="F13" s="9">
        <v>0.544380903244018</v>
      </c>
      <c r="G13" s="9">
        <v>0.107184648513793</v>
      </c>
      <c r="H13" s="9">
        <v>8.39054584503173E-2</v>
      </c>
      <c r="I13" s="9">
        <v>0.109436988830566</v>
      </c>
      <c r="J13" s="6" t="s">
        <v>33</v>
      </c>
    </row>
    <row r="14" spans="1:10" x14ac:dyDescent="0.2">
      <c r="A14" s="10">
        <v>12</v>
      </c>
      <c r="B14" s="9">
        <v>0.144492387771606</v>
      </c>
      <c r="C14" s="9">
        <v>0.21240496635437001</v>
      </c>
      <c r="D14" s="9">
        <v>0.20291304588317799</v>
      </c>
      <c r="E14" s="9">
        <v>0.20207262039184501</v>
      </c>
      <c r="F14" s="9">
        <v>0.26459097862243602</v>
      </c>
      <c r="G14" s="9">
        <v>9.2693567276000893E-2</v>
      </c>
      <c r="H14" s="9">
        <v>8.0607175827026298E-2</v>
      </c>
      <c r="I14" s="9">
        <v>9.9618911743163993E-2</v>
      </c>
      <c r="J14" s="6" t="s">
        <v>33</v>
      </c>
    </row>
    <row r="15" spans="1:10" x14ac:dyDescent="0.2">
      <c r="A15" s="10">
        <v>13</v>
      </c>
      <c r="B15" s="9">
        <v>1.6684613227844201</v>
      </c>
      <c r="C15" s="9">
        <v>2.54112672805786</v>
      </c>
      <c r="D15" s="9">
        <v>3.1346590518951398</v>
      </c>
      <c r="E15" s="9">
        <v>1.94761991500854</v>
      </c>
      <c r="F15" s="9">
        <v>17.750948190689002</v>
      </c>
      <c r="G15" s="9">
        <v>0.123098134994506</v>
      </c>
      <c r="H15" s="9">
        <v>8.9847326278686496E-2</v>
      </c>
      <c r="I15" s="9">
        <v>0.128345251083374</v>
      </c>
      <c r="J15" s="6" t="s">
        <v>33</v>
      </c>
    </row>
    <row r="16" spans="1:10" x14ac:dyDescent="0.2">
      <c r="A16" s="10">
        <v>14</v>
      </c>
      <c r="B16" s="9">
        <v>0.22088932991027799</v>
      </c>
      <c r="C16" s="9">
        <v>0.43804860115051197</v>
      </c>
      <c r="D16" s="9">
        <v>0.404427289962768</v>
      </c>
      <c r="E16" s="9">
        <v>0.30653882026672302</v>
      </c>
      <c r="F16" s="9">
        <v>1.0647268295287999</v>
      </c>
      <c r="G16" s="9">
        <v>8.9797019958496094E-2</v>
      </c>
      <c r="H16" s="9">
        <v>8.0556154251098605E-2</v>
      </c>
      <c r="I16" s="9">
        <v>8.0344200134277302E-2</v>
      </c>
      <c r="J16" s="6" t="s">
        <v>34</v>
      </c>
    </row>
    <row r="17" spans="1:10" x14ac:dyDescent="0.2">
      <c r="A17" s="10">
        <v>15</v>
      </c>
      <c r="B17" s="9">
        <v>6.6710948944091797E-2</v>
      </c>
      <c r="C17" s="9">
        <v>9.5248937606811496E-2</v>
      </c>
      <c r="D17" s="9">
        <v>9.1574430465698201E-2</v>
      </c>
      <c r="E17" s="9">
        <v>0.101124763488769</v>
      </c>
      <c r="F17" s="9">
        <v>8.1593275070190402E-2</v>
      </c>
      <c r="G17" s="9">
        <v>8.9593172073364202E-2</v>
      </c>
      <c r="H17" s="9">
        <v>7.1975469589233398E-2</v>
      </c>
      <c r="I17" s="9">
        <v>8.9075803756713798E-2</v>
      </c>
      <c r="J17" s="6" t="s">
        <v>27</v>
      </c>
    </row>
    <row r="18" spans="1:10" x14ac:dyDescent="0.2">
      <c r="A18" s="10">
        <v>16</v>
      </c>
      <c r="B18" s="9">
        <v>1.0023033618927</v>
      </c>
      <c r="C18" s="9">
        <v>1.4559528827667201</v>
      </c>
      <c r="D18" s="9">
        <v>1.5636119842529199</v>
      </c>
      <c r="E18" s="9">
        <v>1.17497253417968</v>
      </c>
      <c r="F18" s="9">
        <v>4.7462441921234104</v>
      </c>
      <c r="G18" s="9">
        <v>0.12166094779968201</v>
      </c>
      <c r="H18" s="9">
        <v>8.9509010314941406E-2</v>
      </c>
      <c r="I18" s="9">
        <v>0.11633872985839799</v>
      </c>
      <c r="J18" s="6" t="s">
        <v>33</v>
      </c>
    </row>
    <row r="19" spans="1:10" x14ac:dyDescent="0.2">
      <c r="A19" s="10">
        <v>17</v>
      </c>
      <c r="B19" s="9">
        <v>0.206921577453613</v>
      </c>
      <c r="C19" s="9">
        <v>0.36785125732421797</v>
      </c>
      <c r="D19" s="9">
        <v>0.45687127113342202</v>
      </c>
      <c r="E19" s="9">
        <v>0.468737602233886</v>
      </c>
      <c r="F19" s="9">
        <v>0.51080417633056596</v>
      </c>
      <c r="G19" s="9">
        <v>9.46087837219238E-2</v>
      </c>
      <c r="H19" s="9">
        <v>8.5864067077636705E-2</v>
      </c>
      <c r="I19" s="9">
        <v>8.4121227264404297E-2</v>
      </c>
      <c r="J19" s="6" t="s">
        <v>34</v>
      </c>
    </row>
    <row r="20" spans="1:10" x14ac:dyDescent="0.2">
      <c r="A20" s="10">
        <v>18</v>
      </c>
      <c r="B20" s="9">
        <v>1.43372201919555</v>
      </c>
      <c r="C20" s="9">
        <v>2.80546879768371</v>
      </c>
      <c r="D20" s="9">
        <v>3.6007671356201101</v>
      </c>
      <c r="E20" s="9">
        <v>3.2109208106994598</v>
      </c>
      <c r="F20" s="9">
        <v>139.00682997703501</v>
      </c>
      <c r="G20" s="9">
        <v>9.7926139831542899E-2</v>
      </c>
      <c r="H20" s="9">
        <v>8.8400602340698201E-2</v>
      </c>
      <c r="I20" s="9">
        <v>0.102495431900024</v>
      </c>
      <c r="J20" s="6" t="s">
        <v>33</v>
      </c>
    </row>
    <row r="21" spans="1:10" x14ac:dyDescent="0.2">
      <c r="A21" s="10">
        <v>19</v>
      </c>
      <c r="B21" s="9">
        <v>2.1656327247619598</v>
      </c>
      <c r="C21" s="9">
        <v>3.1344318389892498</v>
      </c>
      <c r="D21" s="9">
        <v>3.8459043502807599</v>
      </c>
      <c r="E21" s="9">
        <v>3.6598882675170898</v>
      </c>
      <c r="F21" s="9">
        <v>13.100553035736</v>
      </c>
      <c r="G21" s="9">
        <v>0.13324999809265101</v>
      </c>
      <c r="H21" s="9">
        <v>0.101033687591552</v>
      </c>
      <c r="I21" s="9">
        <v>0.14975571632385201</v>
      </c>
      <c r="J21" s="6" t="s">
        <v>33</v>
      </c>
    </row>
    <row r="22" spans="1:10" x14ac:dyDescent="0.2">
      <c r="A22" s="10">
        <v>20</v>
      </c>
      <c r="B22" s="9">
        <v>9.6728563308715806E-2</v>
      </c>
      <c r="C22" s="9">
        <v>0.155719995498657</v>
      </c>
      <c r="D22" s="9">
        <v>0.160676479339599</v>
      </c>
      <c r="E22" s="9">
        <v>0.178038120269775</v>
      </c>
      <c r="F22" s="9">
        <v>0.16387200355529699</v>
      </c>
      <c r="G22" s="9">
        <v>8.0950975418090806E-2</v>
      </c>
      <c r="H22" s="9">
        <v>7.6089143753051702E-2</v>
      </c>
      <c r="I22" s="9">
        <v>8.43396186828613E-2</v>
      </c>
      <c r="J22" s="6" t="s">
        <v>33</v>
      </c>
    </row>
    <row r="23" spans="1:10" x14ac:dyDescent="0.2">
      <c r="A23" s="10">
        <v>21</v>
      </c>
      <c r="B23" s="9">
        <v>0.32805061340331998</v>
      </c>
      <c r="C23" s="9">
        <v>0.26732897758483798</v>
      </c>
      <c r="D23" s="9">
        <v>0.32885384559631298</v>
      </c>
      <c r="E23" s="9">
        <v>0.26337003707885698</v>
      </c>
      <c r="F23" s="9">
        <v>0.96794366836547796</v>
      </c>
      <c r="G23" s="9">
        <v>9.8872900009155204E-2</v>
      </c>
      <c r="H23" s="9">
        <v>8.5579156875610296E-2</v>
      </c>
      <c r="I23" s="9">
        <v>8.7426662445068304E-2</v>
      </c>
      <c r="J23" s="6" t="s">
        <v>33</v>
      </c>
    </row>
    <row r="24" spans="1:10" x14ac:dyDescent="0.2">
      <c r="A24" s="10">
        <v>22</v>
      </c>
      <c r="B24" s="9">
        <v>1.8691017627716</v>
      </c>
      <c r="C24" s="9">
        <v>3.12867927551269</v>
      </c>
      <c r="D24" s="9">
        <v>3.2915451526641801</v>
      </c>
      <c r="E24" s="9">
        <v>3.6358439922332701</v>
      </c>
      <c r="F24" s="9">
        <v>30.4685666561126</v>
      </c>
      <c r="G24" s="9">
        <v>0.115866899490356</v>
      </c>
      <c r="H24" s="9">
        <v>9.3979597091674805E-2</v>
      </c>
      <c r="I24" s="9">
        <v>0.103601932525634</v>
      </c>
      <c r="J24" s="6" t="s">
        <v>33</v>
      </c>
    </row>
    <row r="25" spans="1:10" x14ac:dyDescent="0.2">
      <c r="A25" s="10">
        <v>23</v>
      </c>
      <c r="B25" s="9">
        <v>0.27544522285461398</v>
      </c>
      <c r="C25" s="9">
        <v>0.33984494209289501</v>
      </c>
      <c r="D25" s="9">
        <v>0.326733589172363</v>
      </c>
      <c r="E25" s="9">
        <v>0.37037754058837802</v>
      </c>
      <c r="F25" s="9">
        <v>1.2989594936370801</v>
      </c>
      <c r="G25" s="9">
        <v>0.10748100280761699</v>
      </c>
      <c r="H25" s="9">
        <v>7.7088832855224595E-2</v>
      </c>
      <c r="I25" s="9">
        <v>9.2942714691162095E-2</v>
      </c>
      <c r="J25" s="6" t="s">
        <v>33</v>
      </c>
    </row>
    <row r="26" spans="1:10" x14ac:dyDescent="0.2">
      <c r="A26" s="10">
        <v>24</v>
      </c>
      <c r="B26" s="9">
        <v>1.6800997257232599</v>
      </c>
      <c r="C26" s="9">
        <v>3.29982209205627</v>
      </c>
      <c r="D26" s="9">
        <v>3.61106085777282</v>
      </c>
      <c r="E26" s="9">
        <v>2.2743046283721902</v>
      </c>
      <c r="F26" s="9">
        <v>12.0555019378662</v>
      </c>
      <c r="G26" s="9">
        <v>0.104261875152587</v>
      </c>
      <c r="H26" s="9">
        <v>9.5891237258911105E-2</v>
      </c>
      <c r="I26" s="9">
        <v>0.11110949516296301</v>
      </c>
      <c r="J26" s="6" t="s">
        <v>33</v>
      </c>
    </row>
    <row r="27" spans="1:10" x14ac:dyDescent="0.2">
      <c r="A27" s="10">
        <v>25</v>
      </c>
      <c r="B27" s="9">
        <v>3.05711698532104</v>
      </c>
      <c r="C27" s="9">
        <v>5.8040528297424299</v>
      </c>
      <c r="D27" s="9">
        <v>6.9552204608917201</v>
      </c>
      <c r="E27" s="9">
        <v>6.8807682991027797</v>
      </c>
      <c r="F27" s="9">
        <v>513.71989274024895</v>
      </c>
      <c r="G27" s="9">
        <v>0.12347459793090799</v>
      </c>
      <c r="H27" s="9">
        <v>0.10671424865722599</v>
      </c>
      <c r="I27" s="9">
        <v>0.127119541168212</v>
      </c>
      <c r="J27" s="6" t="s">
        <v>33</v>
      </c>
    </row>
    <row r="28" spans="1:10" x14ac:dyDescent="0.2">
      <c r="A28" s="10">
        <v>26</v>
      </c>
      <c r="B28" s="9">
        <v>29.1297380924224</v>
      </c>
      <c r="C28" s="9">
        <v>62.305250406265202</v>
      </c>
      <c r="D28" s="9">
        <v>78.697200059890704</v>
      </c>
      <c r="E28" s="9">
        <v>8.1136157512664795</v>
      </c>
      <c r="F28" s="9">
        <v>57.220069885253899</v>
      </c>
      <c r="G28" s="9">
        <v>0.101595163345336</v>
      </c>
      <c r="H28" s="9">
        <v>9.3695163726806599E-2</v>
      </c>
      <c r="I28" s="9">
        <v>0.103740692138671</v>
      </c>
      <c r="J28" s="6" t="s">
        <v>33</v>
      </c>
    </row>
    <row r="29" spans="1:10" x14ac:dyDescent="0.2">
      <c r="A29" s="10">
        <v>27</v>
      </c>
      <c r="B29" s="9">
        <v>1.2885446548461901</v>
      </c>
      <c r="C29" s="9">
        <v>2.5325393676757799</v>
      </c>
      <c r="D29" s="9">
        <v>3.0708427429199201</v>
      </c>
      <c r="E29" s="9">
        <v>1.91524314880371</v>
      </c>
      <c r="F29" s="9">
        <v>46.521689414977999</v>
      </c>
      <c r="G29" s="9">
        <v>9.8306179046630804E-2</v>
      </c>
      <c r="H29" s="9">
        <v>8.4426403045654297E-2</v>
      </c>
      <c r="I29" s="9">
        <v>0.102847337722778</v>
      </c>
      <c r="J29" s="6" t="s">
        <v>33</v>
      </c>
    </row>
    <row r="30" spans="1:10" x14ac:dyDescent="0.2">
      <c r="A30" s="10">
        <v>28</v>
      </c>
      <c r="B30" s="9">
        <v>9.6219890117645193</v>
      </c>
      <c r="C30" s="9">
        <v>17.602790594100899</v>
      </c>
      <c r="D30" s="9">
        <v>21.7593400478363</v>
      </c>
      <c r="E30" s="9">
        <v>8.7851276397705007</v>
      </c>
      <c r="F30" s="9">
        <v>304.05582666396998</v>
      </c>
      <c r="G30" s="9">
        <v>0.13616228103637601</v>
      </c>
      <c r="H30" s="9">
        <v>0.112449645996093</v>
      </c>
      <c r="I30" s="9">
        <v>0.147313833236694</v>
      </c>
      <c r="J30" s="6" t="s">
        <v>33</v>
      </c>
    </row>
    <row r="31" spans="1:10" x14ac:dyDescent="0.2">
      <c r="A31" s="10">
        <v>29</v>
      </c>
      <c r="B31" s="9">
        <v>0.22108030319213801</v>
      </c>
      <c r="C31" s="9">
        <v>0.470127582550048</v>
      </c>
      <c r="D31" s="9">
        <v>0.56462812423705999</v>
      </c>
      <c r="E31" s="9">
        <v>0.47826242446899397</v>
      </c>
      <c r="F31" s="9">
        <v>0.54835271835327104</v>
      </c>
      <c r="G31" s="9">
        <v>8.4395408630371094E-2</v>
      </c>
      <c r="H31" s="9">
        <v>8.7968826293945299E-2</v>
      </c>
      <c r="I31" s="9">
        <v>8.79254341125488E-2</v>
      </c>
      <c r="J31" s="6" t="s">
        <v>32</v>
      </c>
    </row>
    <row r="32" spans="1:10" x14ac:dyDescent="0.2">
      <c r="A32" s="10">
        <v>30</v>
      </c>
      <c r="B32" s="9">
        <v>0.18471407890319799</v>
      </c>
      <c r="C32" s="9">
        <v>0.41944837570190402</v>
      </c>
      <c r="D32" s="9">
        <v>0.60811424255371005</v>
      </c>
      <c r="E32" s="9">
        <v>0.39829349517822199</v>
      </c>
      <c r="F32" s="9">
        <v>1.1079142093658401</v>
      </c>
      <c r="G32" s="9">
        <v>0.10354423522949199</v>
      </c>
      <c r="H32" s="9">
        <v>8.6907148361205999E-2</v>
      </c>
      <c r="I32" s="9">
        <v>0.107128143310546</v>
      </c>
      <c r="J32" s="6" t="s">
        <v>33</v>
      </c>
    </row>
    <row r="33" spans="1:10" x14ac:dyDescent="0.2">
      <c r="A33" s="10">
        <v>31</v>
      </c>
      <c r="B33" s="9">
        <v>7.9774618148803697E-2</v>
      </c>
      <c r="C33" s="9">
        <v>0.12442731857299801</v>
      </c>
      <c r="D33" s="9">
        <v>0.17381787300109799</v>
      </c>
      <c r="E33" s="9">
        <v>0.12384819984436</v>
      </c>
      <c r="F33" s="9">
        <v>0.16493177413940399</v>
      </c>
      <c r="G33" s="9">
        <v>9.4392061233520494E-2</v>
      </c>
      <c r="H33" s="9">
        <v>7.45718479156494E-2</v>
      </c>
      <c r="I33" s="9">
        <v>0.115346431732177</v>
      </c>
      <c r="J33" s="6" t="s">
        <v>33</v>
      </c>
    </row>
    <row r="34" spans="1:10" x14ac:dyDescent="0.2">
      <c r="A34" s="10">
        <v>32</v>
      </c>
      <c r="B34" s="9">
        <v>0.56817698478698697</v>
      </c>
      <c r="C34" s="9">
        <v>0.93069672584533603</v>
      </c>
      <c r="D34" s="9">
        <v>0.99317312240600497</v>
      </c>
      <c r="E34" s="9">
        <v>0.91290259361267001</v>
      </c>
      <c r="F34" s="9">
        <v>4.2534058094024596</v>
      </c>
      <c r="G34" s="9">
        <v>0.120726823806762</v>
      </c>
      <c r="H34" s="9">
        <v>8.8460922241210896E-2</v>
      </c>
      <c r="I34" s="9">
        <v>0.127598047256469</v>
      </c>
      <c r="J34" s="6" t="s">
        <v>33</v>
      </c>
    </row>
    <row r="35" spans="1:10" x14ac:dyDescent="0.2">
      <c r="A35" s="10">
        <v>33</v>
      </c>
      <c r="B35" s="9">
        <v>0.96613812446594205</v>
      </c>
      <c r="C35" s="9">
        <v>1.6449825763702299</v>
      </c>
      <c r="D35" s="9">
        <v>1.8984248638153001</v>
      </c>
      <c r="E35" s="9">
        <v>0.91099214553832997</v>
      </c>
      <c r="F35" s="9">
        <v>2.8625972270965501</v>
      </c>
      <c r="G35" s="9">
        <v>9.6689939498901298E-2</v>
      </c>
      <c r="H35" s="9">
        <v>8.9382410049438393E-2</v>
      </c>
      <c r="I35" s="9">
        <v>7.3633432388305595E-2</v>
      </c>
      <c r="J35" s="6" t="s">
        <v>34</v>
      </c>
    </row>
    <row r="36" spans="1:10" x14ac:dyDescent="0.2">
      <c r="A36" s="10">
        <v>34</v>
      </c>
      <c r="B36" s="9">
        <v>5.9650173187255797</v>
      </c>
      <c r="C36" s="9">
        <v>9.7046465873718208</v>
      </c>
      <c r="D36" s="9">
        <v>9.7421290874481201</v>
      </c>
      <c r="E36" s="9">
        <v>8.0061964988708496</v>
      </c>
      <c r="F36" s="9">
        <v>37.3908371925354</v>
      </c>
      <c r="G36" s="9">
        <v>0.120682477951049</v>
      </c>
      <c r="H36" s="9">
        <v>9.9684953689575195E-2</v>
      </c>
      <c r="I36" s="9">
        <v>0.13850736618041901</v>
      </c>
      <c r="J36" s="6" t="s">
        <v>33</v>
      </c>
    </row>
    <row r="37" spans="1:10" x14ac:dyDescent="0.2">
      <c r="A37" s="10">
        <v>35</v>
      </c>
      <c r="B37" s="9">
        <v>5.59844970703125E-2</v>
      </c>
      <c r="C37" s="9">
        <v>8.8127136230468694E-2</v>
      </c>
      <c r="D37" s="9">
        <v>8.3425045013427707E-2</v>
      </c>
      <c r="E37" s="9">
        <v>9.5904111862182603E-2</v>
      </c>
      <c r="F37" s="9">
        <v>0.11088490486145</v>
      </c>
      <c r="G37" s="9">
        <v>7.7882528305053697E-2</v>
      </c>
      <c r="H37" s="9">
        <v>7.1696281433105399E-2</v>
      </c>
      <c r="I37" s="9">
        <v>7.1467399597167899E-2</v>
      </c>
      <c r="J37" s="6" t="s">
        <v>27</v>
      </c>
    </row>
    <row r="38" spans="1:10" x14ac:dyDescent="0.2">
      <c r="A38" s="10">
        <v>36</v>
      </c>
      <c r="B38" s="9">
        <v>0.356220483779907</v>
      </c>
      <c r="C38" s="9">
        <v>0.78049993515014604</v>
      </c>
      <c r="D38" s="9">
        <v>0.79193806648254395</v>
      </c>
      <c r="E38" s="9">
        <v>0.74571847915649403</v>
      </c>
      <c r="F38" s="9">
        <v>5.8404400348663303</v>
      </c>
      <c r="G38" s="9">
        <v>8.4976673126220703E-2</v>
      </c>
      <c r="H38" s="9">
        <v>8.4905147552490207E-2</v>
      </c>
      <c r="I38" s="9">
        <v>8.8146448135375893E-2</v>
      </c>
      <c r="J38" s="6" t="s">
        <v>33</v>
      </c>
    </row>
    <row r="39" spans="1:10" x14ac:dyDescent="0.2">
      <c r="A39" s="10">
        <v>37</v>
      </c>
      <c r="B39" s="9">
        <v>0.14420962333679199</v>
      </c>
      <c r="C39" s="9">
        <v>0.21715855598449699</v>
      </c>
      <c r="D39" s="9">
        <v>0.17598605155944799</v>
      </c>
      <c r="E39" s="9">
        <v>0.219619035720825</v>
      </c>
      <c r="F39" s="9">
        <v>0.30943822860717701</v>
      </c>
      <c r="G39" s="9">
        <v>9.8935604095458901E-2</v>
      </c>
      <c r="H39" s="9">
        <v>7.9691886901855399E-2</v>
      </c>
      <c r="I39" s="9">
        <v>0.103020429611206</v>
      </c>
      <c r="J39" s="6" t="s">
        <v>33</v>
      </c>
    </row>
    <row r="40" spans="1:10" x14ac:dyDescent="0.2">
      <c r="A40" s="10">
        <v>38</v>
      </c>
      <c r="B40" s="9">
        <v>19.0206170082092</v>
      </c>
      <c r="C40" s="9">
        <v>32.047448158264103</v>
      </c>
      <c r="D40" s="9">
        <v>38.905034065246497</v>
      </c>
      <c r="E40" s="9">
        <v>12.742746829986499</v>
      </c>
      <c r="F40" s="9">
        <v>740.37493634223904</v>
      </c>
      <c r="G40" s="9">
        <v>0.15179967880249001</v>
      </c>
      <c r="H40" s="9">
        <v>9.7864866256713798E-2</v>
      </c>
      <c r="I40" s="9">
        <v>0.16002416610717701</v>
      </c>
      <c r="J40" s="6" t="s">
        <v>33</v>
      </c>
    </row>
    <row r="41" spans="1:10" x14ac:dyDescent="0.2">
      <c r="A41" s="10">
        <v>39</v>
      </c>
      <c r="B41" s="9">
        <v>3.0432808399200399</v>
      </c>
      <c r="C41" s="9">
        <v>6.0282335281371999</v>
      </c>
      <c r="D41" s="9">
        <v>7.2051639556884703</v>
      </c>
      <c r="E41" s="9">
        <v>1.9569184780120801</v>
      </c>
      <c r="F41" s="9">
        <v>8.1848304271697998</v>
      </c>
      <c r="G41" s="9">
        <v>9.0130567550659096E-2</v>
      </c>
      <c r="H41" s="9">
        <v>8.4782600402832003E-2</v>
      </c>
      <c r="I41" s="9">
        <v>9.3176364898681599E-2</v>
      </c>
      <c r="J41" s="6" t="s">
        <v>33</v>
      </c>
    </row>
    <row r="42" spans="1:10" x14ac:dyDescent="0.2">
      <c r="A42" s="10">
        <v>40</v>
      </c>
      <c r="B42" s="9">
        <v>4.9639463424682603E-2</v>
      </c>
      <c r="C42" s="9">
        <v>7.6539516448974595E-2</v>
      </c>
      <c r="D42" s="9">
        <v>8.4841966629028306E-2</v>
      </c>
      <c r="E42" s="9">
        <v>0.109045982360839</v>
      </c>
      <c r="F42" s="9">
        <v>9.8198413848876898E-2</v>
      </c>
      <c r="G42" s="9">
        <v>7.8298807144164997E-2</v>
      </c>
      <c r="H42" s="9">
        <v>6.9149494171142495E-2</v>
      </c>
      <c r="I42" s="9">
        <v>9.0657234191894503E-2</v>
      </c>
      <c r="J42" s="6" t="s">
        <v>27</v>
      </c>
    </row>
    <row r="43" spans="1:10" x14ac:dyDescent="0.2">
      <c r="A43" s="10">
        <v>41</v>
      </c>
      <c r="B43" s="9">
        <v>7.6438426971435505E-2</v>
      </c>
      <c r="C43" s="9">
        <v>0.12327003479003899</v>
      </c>
      <c r="D43" s="9">
        <v>0.11628079414367599</v>
      </c>
      <c r="E43" s="9">
        <v>0.17034029960632299</v>
      </c>
      <c r="F43" s="9">
        <v>0.13602066040038999</v>
      </c>
      <c r="G43" s="9">
        <v>7.3548793792724595E-2</v>
      </c>
      <c r="H43" s="9">
        <v>7.4343204498291002E-2</v>
      </c>
      <c r="I43" s="9">
        <v>9.9511384963989202E-2</v>
      </c>
      <c r="J43" s="6" t="s">
        <v>32</v>
      </c>
    </row>
    <row r="44" spans="1:10" x14ac:dyDescent="0.2">
      <c r="A44" s="10">
        <v>42</v>
      </c>
      <c r="B44" s="9">
        <v>1.88855028152465</v>
      </c>
      <c r="C44" s="9">
        <v>3.8698954582214302</v>
      </c>
      <c r="D44" s="9">
        <v>4.86561799049377</v>
      </c>
      <c r="E44" s="9">
        <v>3.8553941249847399</v>
      </c>
      <c r="F44" s="9">
        <v>219.036515474319</v>
      </c>
      <c r="G44" s="9">
        <v>7.9125165939330999E-2</v>
      </c>
      <c r="H44" s="9">
        <v>9.1396331787109306E-2</v>
      </c>
      <c r="I44" s="9">
        <v>0.10507392883300699</v>
      </c>
      <c r="J44" s="6" t="s">
        <v>32</v>
      </c>
    </row>
    <row r="45" spans="1:10" x14ac:dyDescent="0.2">
      <c r="A45" s="10">
        <v>43</v>
      </c>
      <c r="B45" s="9">
        <v>0.34003019332885698</v>
      </c>
      <c r="C45" s="9">
        <v>0.489719867706298</v>
      </c>
      <c r="D45" s="9">
        <v>0.63373565673828103</v>
      </c>
      <c r="E45" s="9">
        <v>0.49503231048583901</v>
      </c>
      <c r="F45" s="9">
        <v>0.99444198608398404</v>
      </c>
      <c r="G45" s="9">
        <v>7.2081565856933594E-2</v>
      </c>
      <c r="H45" s="9">
        <v>8.5627794265747001E-2</v>
      </c>
      <c r="I45" s="9">
        <v>0.102037906646728</v>
      </c>
      <c r="J45" s="6" t="s">
        <v>32</v>
      </c>
    </row>
    <row r="46" spans="1:10" x14ac:dyDescent="0.2">
      <c r="A46" s="10">
        <v>44</v>
      </c>
      <c r="B46" s="9">
        <v>0.18102526664733801</v>
      </c>
      <c r="C46" s="9">
        <v>0.389414072036743</v>
      </c>
      <c r="D46" s="9">
        <v>0.31027579307556102</v>
      </c>
      <c r="E46" s="9">
        <v>0.32378149032592701</v>
      </c>
      <c r="F46" s="9">
        <v>0.75348281860351496</v>
      </c>
      <c r="G46" s="9">
        <v>7.5545549392700195E-2</v>
      </c>
      <c r="H46" s="9">
        <v>8.2483053207397405E-2</v>
      </c>
      <c r="I46" s="9">
        <v>9.3477249145507799E-2</v>
      </c>
      <c r="J46" s="6" t="s">
        <v>32</v>
      </c>
    </row>
    <row r="47" spans="1:10" x14ac:dyDescent="0.2">
      <c r="A47" s="10">
        <v>45</v>
      </c>
      <c r="B47" s="9">
        <v>1.45767426490783</v>
      </c>
      <c r="C47" s="9">
        <v>2.46318459510803</v>
      </c>
      <c r="D47" s="9">
        <v>2.76768803596496</v>
      </c>
      <c r="E47" s="9">
        <v>1.7245573997497501</v>
      </c>
      <c r="F47" s="9">
        <v>6.4998250007629297</v>
      </c>
      <c r="G47" s="9">
        <v>0.105624437332153</v>
      </c>
      <c r="H47" s="9">
        <v>9.8432540893554604E-2</v>
      </c>
      <c r="I47" s="9">
        <v>0.14334893226623499</v>
      </c>
      <c r="J47" s="6" t="s">
        <v>33</v>
      </c>
    </row>
    <row r="48" spans="1:10" x14ac:dyDescent="0.2">
      <c r="A48" s="10">
        <v>46</v>
      </c>
      <c r="B48" s="9">
        <v>3.2092916965484601</v>
      </c>
      <c r="C48" s="9">
        <v>6.7684507369995099</v>
      </c>
      <c r="D48" s="9">
        <v>7.6588509082794101</v>
      </c>
      <c r="E48" s="9">
        <v>2.1814322471618599</v>
      </c>
      <c r="F48" s="9">
        <v>10.819482326507501</v>
      </c>
      <c r="G48" s="9">
        <v>7.2687149047851493E-2</v>
      </c>
      <c r="H48" s="9">
        <v>8.4257125854492104E-2</v>
      </c>
      <c r="I48" s="9">
        <v>9.6923828125E-2</v>
      </c>
      <c r="J48" s="6" t="s">
        <v>32</v>
      </c>
    </row>
    <row r="49" spans="1:10" x14ac:dyDescent="0.2">
      <c r="A49" s="10">
        <v>47</v>
      </c>
      <c r="B49" s="9">
        <v>5.5916073322296098</v>
      </c>
      <c r="C49" s="9">
        <v>13.78307056427</v>
      </c>
      <c r="D49" s="9">
        <v>16.665456295013399</v>
      </c>
      <c r="E49" s="9">
        <v>13.3070752620697</v>
      </c>
      <c r="F49" s="9">
        <v>97.750177383422795</v>
      </c>
      <c r="G49" s="9">
        <v>9.52301025390625E-2</v>
      </c>
      <c r="H49" s="9">
        <v>0.108377218246459</v>
      </c>
      <c r="I49" s="9">
        <v>0.141128540039062</v>
      </c>
      <c r="J49" s="6" t="s">
        <v>32</v>
      </c>
    </row>
    <row r="50" spans="1:10" x14ac:dyDescent="0.2">
      <c r="A50" s="10">
        <v>48</v>
      </c>
      <c r="B50" s="9">
        <v>3.4920930862426702E-2</v>
      </c>
      <c r="C50" s="9">
        <v>7.8395366668701102E-2</v>
      </c>
      <c r="D50" s="9">
        <v>7.2396278381347601E-2</v>
      </c>
      <c r="E50" s="9">
        <v>8.8913202285766602E-2</v>
      </c>
      <c r="F50" s="9">
        <v>8.5143089294433594E-2</v>
      </c>
      <c r="G50" s="9">
        <v>6.6353797912597601E-2</v>
      </c>
      <c r="H50" s="9">
        <v>6.9373369216918904E-2</v>
      </c>
      <c r="I50" s="9">
        <v>9.0393543243408203E-2</v>
      </c>
      <c r="J50" s="6" t="s">
        <v>27</v>
      </c>
    </row>
    <row r="51" spans="1:10" x14ac:dyDescent="0.2">
      <c r="A51" s="10">
        <v>49</v>
      </c>
      <c r="B51" s="9">
        <v>0.95195817947387695</v>
      </c>
      <c r="C51" s="9">
        <v>2.3636713027954102</v>
      </c>
      <c r="D51" s="9">
        <v>2.3974375724792401</v>
      </c>
      <c r="E51" s="9">
        <v>1.17487716674804</v>
      </c>
      <c r="F51" s="9">
        <v>9.7972214221954292</v>
      </c>
      <c r="G51" s="9">
        <v>7.1488857269287095E-2</v>
      </c>
      <c r="H51" s="9">
        <v>8.3501577377319294E-2</v>
      </c>
      <c r="I51" s="9">
        <v>0.108332157135009</v>
      </c>
      <c r="J51" s="6" t="s">
        <v>32</v>
      </c>
    </row>
    <row r="52" spans="1:10" x14ac:dyDescent="0.2">
      <c r="A52" s="10">
        <v>50</v>
      </c>
      <c r="B52" s="9">
        <v>8.6768388748168904E-2</v>
      </c>
      <c r="C52" s="9">
        <v>0.18181109428405701</v>
      </c>
      <c r="D52" s="9">
        <v>0.17508053779602001</v>
      </c>
      <c r="E52" s="9">
        <v>0.26605820655822698</v>
      </c>
      <c r="F52" s="9">
        <v>0.22936725616455</v>
      </c>
      <c r="G52" s="9">
        <v>7.5447082519531194E-2</v>
      </c>
      <c r="H52" s="9">
        <v>7.6280117034912095E-2</v>
      </c>
      <c r="I52" s="9">
        <v>9.4313859939575195E-2</v>
      </c>
      <c r="J52" s="6" t="s">
        <v>32</v>
      </c>
    </row>
    <row r="53" spans="1:10" x14ac:dyDescent="0.2">
      <c r="A53" s="10">
        <v>51</v>
      </c>
      <c r="B53" s="9">
        <v>0.26139092445373502</v>
      </c>
      <c r="C53" s="9">
        <v>0.49203133583068798</v>
      </c>
      <c r="D53" s="9">
        <v>0.44435834884643499</v>
      </c>
      <c r="E53" s="9">
        <v>0.36896085739135698</v>
      </c>
      <c r="F53" s="9">
        <v>2.4216544628143302</v>
      </c>
      <c r="G53" s="9">
        <v>8.0468416213989202E-2</v>
      </c>
      <c r="H53" s="9">
        <v>8.1839799880981404E-2</v>
      </c>
      <c r="I53" s="9">
        <v>8.5719823837280204E-2</v>
      </c>
      <c r="J53" s="6" t="s">
        <v>32</v>
      </c>
    </row>
    <row r="54" spans="1:10" x14ac:dyDescent="0.2">
      <c r="A54" s="10">
        <v>52</v>
      </c>
      <c r="B54" s="9">
        <v>0.184717416763305</v>
      </c>
      <c r="C54" s="9">
        <v>0.33473396301269498</v>
      </c>
      <c r="D54" s="9">
        <v>0.36064457893371499</v>
      </c>
      <c r="E54" s="9">
        <v>0.26355576515197698</v>
      </c>
      <c r="F54" s="9">
        <v>0.28886151313781699</v>
      </c>
      <c r="G54" s="9">
        <v>7.7862262725829995E-2</v>
      </c>
      <c r="H54" s="9">
        <v>7.9107761383056599E-2</v>
      </c>
      <c r="I54" s="9">
        <v>6.9934606552123996E-2</v>
      </c>
      <c r="J54" s="6" t="s">
        <v>34</v>
      </c>
    </row>
    <row r="55" spans="1:10" x14ac:dyDescent="0.2">
      <c r="A55" s="10">
        <v>53</v>
      </c>
      <c r="B55" s="9">
        <v>0.25895023345947199</v>
      </c>
      <c r="C55" s="9">
        <v>0.44577741622924799</v>
      </c>
      <c r="D55" s="9">
        <v>0.481269121170043</v>
      </c>
      <c r="E55" s="9">
        <v>0.434176445007324</v>
      </c>
      <c r="F55" s="9">
        <v>1.7599766254425</v>
      </c>
      <c r="G55" s="9">
        <v>7.5165271759033203E-2</v>
      </c>
      <c r="H55" s="9">
        <v>7.708740234375E-2</v>
      </c>
      <c r="I55" s="9">
        <v>9.5288276672363198E-2</v>
      </c>
      <c r="J55" s="6" t="s">
        <v>32</v>
      </c>
    </row>
    <row r="56" spans="1:10" x14ac:dyDescent="0.2">
      <c r="A56" s="10">
        <v>54</v>
      </c>
      <c r="B56" s="9">
        <v>4.0448968410491899</v>
      </c>
      <c r="C56" s="9">
        <v>8.6150753498077393</v>
      </c>
      <c r="D56" s="9">
        <v>10.649523496627801</v>
      </c>
      <c r="E56" s="9">
        <v>4.4391548633575404</v>
      </c>
      <c r="F56" s="9">
        <v>15.5122582912445</v>
      </c>
      <c r="G56" s="9">
        <v>0.132184743881225</v>
      </c>
      <c r="H56" s="9">
        <v>0.10046195983886699</v>
      </c>
      <c r="I56" s="9">
        <v>0.114112854003906</v>
      </c>
      <c r="J56" s="6" t="s">
        <v>33</v>
      </c>
    </row>
    <row r="57" spans="1:10" x14ac:dyDescent="0.2">
      <c r="A57" s="10">
        <v>55</v>
      </c>
      <c r="B57" s="9">
        <v>4.1746845245361301</v>
      </c>
      <c r="C57" s="9">
        <v>6.9976909160613996</v>
      </c>
      <c r="D57" s="9">
        <v>7.5888941287994296</v>
      </c>
      <c r="E57" s="9">
        <v>3.7571177482604901</v>
      </c>
      <c r="F57" s="9">
        <v>65.415410280227604</v>
      </c>
      <c r="G57" s="9">
        <v>9.6848011016845703E-2</v>
      </c>
      <c r="H57" s="9">
        <v>8.6854696273803697E-2</v>
      </c>
      <c r="I57" s="9">
        <v>0.102293491363525</v>
      </c>
      <c r="J57" s="6" t="s">
        <v>33</v>
      </c>
    </row>
    <row r="58" spans="1:10" x14ac:dyDescent="0.2">
      <c r="A58" s="10">
        <v>56</v>
      </c>
      <c r="B58" s="9">
        <v>7.2394254207611004</v>
      </c>
      <c r="C58" s="9">
        <v>9.62224841117858</v>
      </c>
      <c r="D58" s="9">
        <v>11.686053037643401</v>
      </c>
      <c r="E58" s="9">
        <v>1.38782930374145</v>
      </c>
      <c r="F58" s="9">
        <v>88.895618438720703</v>
      </c>
      <c r="G58" s="9">
        <v>0.19681501388549799</v>
      </c>
      <c r="H58" s="9">
        <v>0.107334852218627</v>
      </c>
      <c r="I58" s="9">
        <v>0.19864964485168399</v>
      </c>
      <c r="J58" s="6" t="s">
        <v>33</v>
      </c>
    </row>
    <row r="59" spans="1:10" x14ac:dyDescent="0.2">
      <c r="A59" s="10">
        <v>57</v>
      </c>
      <c r="B59" s="9">
        <v>2.8458609580993599</v>
      </c>
      <c r="C59" s="9">
        <v>4.0352542400360099</v>
      </c>
      <c r="D59" s="9">
        <v>5.2117004394531197</v>
      </c>
      <c r="E59" s="9">
        <v>2.48622369766235</v>
      </c>
      <c r="F59" s="9">
        <v>40.444804191589299</v>
      </c>
      <c r="G59" s="9">
        <v>9.5798730850219699E-2</v>
      </c>
      <c r="H59" s="9">
        <v>0.11537885665893501</v>
      </c>
      <c r="I59" s="9">
        <v>0.10931921005249</v>
      </c>
      <c r="J59" s="6" t="s">
        <v>32</v>
      </c>
    </row>
    <row r="60" spans="1:10" x14ac:dyDescent="0.2">
      <c r="A60" s="10">
        <v>58</v>
      </c>
      <c r="B60" s="9">
        <v>6.5407991409301702E-2</v>
      </c>
      <c r="C60" s="9">
        <v>4.3627500534057603E-2</v>
      </c>
      <c r="D60" s="9">
        <v>7.0545196533203097E-2</v>
      </c>
      <c r="E60" s="9">
        <v>0.11226606369018501</v>
      </c>
      <c r="F60" s="9">
        <v>8.5671663284301702E-2</v>
      </c>
      <c r="G60" s="9">
        <v>6.6433906555175698E-2</v>
      </c>
      <c r="H60" s="9">
        <v>8.1441879272460896E-2</v>
      </c>
      <c r="I60" s="9">
        <v>7.5471639633178697E-2</v>
      </c>
      <c r="J60" s="6" t="s">
        <v>28</v>
      </c>
    </row>
    <row r="61" spans="1:10" x14ac:dyDescent="0.2">
      <c r="A61" s="10">
        <v>59</v>
      </c>
      <c r="B61" s="9">
        <v>10.636615276336601</v>
      </c>
      <c r="C61" s="9">
        <v>19.792985916137599</v>
      </c>
      <c r="D61" s="9">
        <v>23.618969678878699</v>
      </c>
      <c r="E61" s="9">
        <v>8.7044761180877597</v>
      </c>
      <c r="F61" s="9">
        <v>61.181719303131104</v>
      </c>
      <c r="G61" s="9">
        <v>0.12151837348937899</v>
      </c>
      <c r="H61" s="9">
        <v>0.107169389724731</v>
      </c>
      <c r="I61" s="9">
        <v>0.112984657287597</v>
      </c>
      <c r="J61" s="6" t="s">
        <v>33</v>
      </c>
    </row>
    <row r="62" spans="1:10" x14ac:dyDescent="0.2">
      <c r="A62" s="10">
        <v>60</v>
      </c>
      <c r="B62" s="9">
        <v>0.402426958084106</v>
      </c>
      <c r="C62" s="9">
        <v>0.67983961105346602</v>
      </c>
      <c r="D62" s="9">
        <v>0.595442295074462</v>
      </c>
      <c r="E62" s="9">
        <v>0.51770806312561002</v>
      </c>
      <c r="F62" s="9">
        <v>1.44621133804321</v>
      </c>
      <c r="G62" s="9">
        <v>8.2140445709228502E-2</v>
      </c>
      <c r="H62" s="9">
        <v>9.0557813644409096E-2</v>
      </c>
      <c r="I62" s="9">
        <v>9.0969324111938393E-2</v>
      </c>
      <c r="J62" s="6" t="s">
        <v>32</v>
      </c>
    </row>
    <row r="63" spans="1:10" x14ac:dyDescent="0.2">
      <c r="A63" s="10">
        <v>61</v>
      </c>
      <c r="B63" s="9">
        <v>12.0567603111267</v>
      </c>
      <c r="C63" s="9">
        <v>14.052917003631499</v>
      </c>
      <c r="D63" s="9">
        <v>24.1873888969421</v>
      </c>
      <c r="E63" s="9">
        <v>9.7700738906860298</v>
      </c>
      <c r="F63" s="9">
        <v>137.89681673049901</v>
      </c>
      <c r="G63" s="9">
        <v>0.115670204162597</v>
      </c>
      <c r="H63" s="9">
        <v>0.11910200119018501</v>
      </c>
      <c r="I63" s="9">
        <v>0.15933084487915</v>
      </c>
      <c r="J63" s="6" t="s">
        <v>32</v>
      </c>
    </row>
    <row r="64" spans="1:10" x14ac:dyDescent="0.2">
      <c r="A64" s="10">
        <v>62</v>
      </c>
      <c r="B64" s="9">
        <v>0.141690969467163</v>
      </c>
      <c r="C64" s="9">
        <v>0.214196681976318</v>
      </c>
      <c r="D64" s="9">
        <v>0.244985342025756</v>
      </c>
      <c r="E64" s="9">
        <v>0.160817146301269</v>
      </c>
      <c r="F64" s="9">
        <v>0.71548938751220703</v>
      </c>
      <c r="G64" s="9">
        <v>6.1964988708495997E-2</v>
      </c>
      <c r="H64" s="9">
        <v>7.6559305191039997E-2</v>
      </c>
      <c r="I64" s="9">
        <v>8.4568738937377902E-2</v>
      </c>
      <c r="J64" s="6" t="s">
        <v>32</v>
      </c>
    </row>
    <row r="65" spans="1:10" x14ac:dyDescent="0.2">
      <c r="A65" s="10">
        <v>63</v>
      </c>
      <c r="B65" s="9">
        <v>5.8991432189941399E-2</v>
      </c>
      <c r="C65" s="9">
        <v>8.1360816955566406E-2</v>
      </c>
      <c r="D65" s="9">
        <v>8.1590175628662095E-2</v>
      </c>
      <c r="E65" s="9">
        <v>7.6249837875366197E-2</v>
      </c>
      <c r="F65" s="9">
        <v>7.6676130294799805E-2</v>
      </c>
      <c r="G65" s="9">
        <v>5.9399604797363198E-2</v>
      </c>
      <c r="H65" s="9">
        <v>7.5616836547851493E-2</v>
      </c>
      <c r="I65" s="9">
        <v>7.7788352966308594E-2</v>
      </c>
      <c r="J65" s="6" t="s">
        <v>27</v>
      </c>
    </row>
    <row r="66" spans="1:10" x14ac:dyDescent="0.2">
      <c r="A66" s="10">
        <v>64</v>
      </c>
      <c r="B66" s="9">
        <v>0.54908823966979903</v>
      </c>
      <c r="C66" s="9">
        <v>0.88684535026550204</v>
      </c>
      <c r="D66" s="9">
        <v>0.832339286804199</v>
      </c>
      <c r="E66" s="9">
        <v>0.42337632179260198</v>
      </c>
      <c r="F66" s="9">
        <v>1.43032479286193</v>
      </c>
      <c r="G66" s="9">
        <v>7.6493978500366197E-2</v>
      </c>
      <c r="H66" s="9">
        <v>8.9873790740966797E-2</v>
      </c>
      <c r="I66" s="9">
        <v>8.7265491485595703E-2</v>
      </c>
      <c r="J66" s="6" t="s">
        <v>32</v>
      </c>
    </row>
    <row r="67" spans="1:10" x14ac:dyDescent="0.2">
      <c r="A67" s="10">
        <v>65</v>
      </c>
      <c r="B67" s="9">
        <v>0.65397477149963301</v>
      </c>
      <c r="C67" s="9">
        <v>0.86177277565002397</v>
      </c>
      <c r="D67" s="9">
        <v>0.96575307846069303</v>
      </c>
      <c r="E67" s="9">
        <v>0.73087620735168402</v>
      </c>
      <c r="F67" s="9">
        <v>3.3431446552276598</v>
      </c>
      <c r="G67" s="9">
        <v>0.106582641601562</v>
      </c>
      <c r="H67" s="9">
        <v>9.5876216888427707E-2</v>
      </c>
      <c r="I67" s="9">
        <v>0.109577655792236</v>
      </c>
      <c r="J67" s="6" t="s">
        <v>33</v>
      </c>
    </row>
    <row r="68" spans="1:10" x14ac:dyDescent="0.2">
      <c r="A68" s="10">
        <v>66</v>
      </c>
      <c r="B68" s="9">
        <v>0.120809078216552</v>
      </c>
      <c r="C68" s="9">
        <v>0.20215702056884699</v>
      </c>
      <c r="D68" s="9">
        <v>0.274939775466918</v>
      </c>
      <c r="E68" s="9">
        <v>0.17749810218810999</v>
      </c>
      <c r="F68" s="9">
        <v>0.219153642654418</v>
      </c>
      <c r="G68" s="9">
        <v>6.9685697555541895E-2</v>
      </c>
      <c r="H68" s="9">
        <v>8.9048862457275293E-2</v>
      </c>
      <c r="I68" s="9">
        <v>9.6504926681518499E-2</v>
      </c>
      <c r="J68" s="6" t="s">
        <v>32</v>
      </c>
    </row>
    <row r="69" spans="1:10" x14ac:dyDescent="0.2">
      <c r="A69" s="10">
        <v>67</v>
      </c>
      <c r="B69" s="9">
        <v>0.117843866348266</v>
      </c>
      <c r="C69" s="9">
        <v>0.1533203125</v>
      </c>
      <c r="D69" s="9">
        <v>0.19646954536437899</v>
      </c>
      <c r="E69" s="9">
        <v>0.145314931869506</v>
      </c>
      <c r="F69" s="9">
        <v>0.14413619041442799</v>
      </c>
      <c r="G69" s="9">
        <v>6.27026557922363E-2</v>
      </c>
      <c r="H69" s="9">
        <v>9.0212583541870103E-2</v>
      </c>
      <c r="I69" s="9">
        <v>9.1544628143310505E-2</v>
      </c>
      <c r="J69" s="6" t="s">
        <v>32</v>
      </c>
    </row>
    <row r="70" spans="1:10" x14ac:dyDescent="0.2">
      <c r="A70" s="10">
        <v>68</v>
      </c>
      <c r="B70" s="9">
        <v>0.209692478179931</v>
      </c>
      <c r="C70" s="9">
        <v>0.210484027862548</v>
      </c>
      <c r="D70" s="9">
        <v>0.222639560699462</v>
      </c>
      <c r="E70" s="9">
        <v>0.169302463531494</v>
      </c>
      <c r="F70" s="9">
        <v>0.25070023536682101</v>
      </c>
      <c r="G70" s="9">
        <v>6.7612648010253906E-2</v>
      </c>
      <c r="H70" s="9">
        <v>9.7700357437133706E-2</v>
      </c>
      <c r="I70" s="9">
        <v>0.119309902191162</v>
      </c>
      <c r="J70" s="6" t="s">
        <v>32</v>
      </c>
    </row>
    <row r="71" spans="1:10" x14ac:dyDescent="0.2">
      <c r="A71" s="10">
        <v>69</v>
      </c>
      <c r="B71" s="9">
        <v>0.142261266708374</v>
      </c>
      <c r="C71" s="9">
        <v>0.128491401672363</v>
      </c>
      <c r="D71" s="9">
        <v>0.15244197845458901</v>
      </c>
      <c r="E71" s="9">
        <v>0.12268590927124</v>
      </c>
      <c r="F71" s="9">
        <v>0.23473310470580999</v>
      </c>
      <c r="G71" s="9">
        <v>6.2277793884277302E-2</v>
      </c>
      <c r="H71" s="9">
        <v>8.3283185958862305E-2</v>
      </c>
      <c r="I71" s="9">
        <v>0.490741968154907</v>
      </c>
      <c r="J71" s="6" t="s">
        <v>32</v>
      </c>
    </row>
    <row r="72" spans="1:10" x14ac:dyDescent="0.2">
      <c r="A72" s="10">
        <v>70</v>
      </c>
      <c r="B72" s="9">
        <v>0.209858894348144</v>
      </c>
      <c r="C72" s="9">
        <v>0.19161462783813399</v>
      </c>
      <c r="D72" s="9">
        <v>0.17319655418395899</v>
      </c>
      <c r="E72" s="9">
        <v>0.16793179512023901</v>
      </c>
      <c r="F72" s="9">
        <v>0.28040552139282199</v>
      </c>
      <c r="G72" s="9">
        <v>6.5652370452880804E-2</v>
      </c>
      <c r="H72" s="9">
        <v>8.4100246429443304E-2</v>
      </c>
      <c r="I72" s="9">
        <v>8.3444833755493095E-2</v>
      </c>
      <c r="J72" s="6" t="s">
        <v>32</v>
      </c>
    </row>
    <row r="73" spans="1:10" x14ac:dyDescent="0.2">
      <c r="A73" s="10">
        <v>71</v>
      </c>
      <c r="B73" s="9">
        <v>8.3852052688598605E-2</v>
      </c>
      <c r="C73" s="9">
        <v>8.5303544998168904E-2</v>
      </c>
      <c r="D73" s="9">
        <v>8.6867332458496094E-2</v>
      </c>
      <c r="E73" s="9">
        <v>7.8920364379882799E-2</v>
      </c>
      <c r="F73" s="9">
        <v>9.0809822082519503E-2</v>
      </c>
      <c r="G73" s="9">
        <v>6.1863899230956997E-2</v>
      </c>
      <c r="H73" s="9">
        <v>7.4963092803954995E-2</v>
      </c>
      <c r="I73" s="9">
        <v>9.50512886047363E-2</v>
      </c>
      <c r="J73" s="6" t="s">
        <v>32</v>
      </c>
    </row>
    <row r="74" spans="1:10" x14ac:dyDescent="0.2">
      <c r="A74" s="10">
        <v>72</v>
      </c>
      <c r="B74" s="9">
        <v>25.602742195129299</v>
      </c>
      <c r="C74" s="9">
        <v>24.286131381988501</v>
      </c>
      <c r="D74" s="9">
        <v>32.526414632797199</v>
      </c>
      <c r="E74" s="9">
        <v>9.5385839939117396</v>
      </c>
      <c r="F74" s="9">
        <v>609.54467701911904</v>
      </c>
      <c r="G74" s="9">
        <v>9.1605663299560505E-2</v>
      </c>
      <c r="H74" s="9">
        <v>0.113104343414306</v>
      </c>
      <c r="I74" s="9">
        <v>0.114166975021362</v>
      </c>
      <c r="J74" s="6" t="s">
        <v>32</v>
      </c>
    </row>
    <row r="75" spans="1:10" x14ac:dyDescent="0.2">
      <c r="A75" s="10">
        <v>73</v>
      </c>
      <c r="B75" s="9">
        <v>0.60652136802673295</v>
      </c>
      <c r="C75" s="9">
        <v>0.33313846588134699</v>
      </c>
      <c r="D75" s="9">
        <v>0.72033429145812899</v>
      </c>
      <c r="E75" s="9">
        <v>0.52924203872680597</v>
      </c>
      <c r="F75" s="9">
        <v>1.9091768264770499</v>
      </c>
      <c r="G75" s="9">
        <v>6.4634323120117104E-2</v>
      </c>
      <c r="H75" s="9">
        <v>9.1728687286376898E-2</v>
      </c>
      <c r="I75" s="9">
        <v>8.8958501815795898E-2</v>
      </c>
      <c r="J75" s="6" t="s">
        <v>32</v>
      </c>
    </row>
    <row r="76" spans="1:10" x14ac:dyDescent="0.2">
      <c r="A76" s="10">
        <v>74</v>
      </c>
      <c r="B76" s="9">
        <v>0.50647926330566395</v>
      </c>
      <c r="C76" s="9">
        <v>0.20643353462219199</v>
      </c>
      <c r="D76" s="9">
        <v>0.39011645317077598</v>
      </c>
      <c r="E76" s="9">
        <v>0.31647324562072698</v>
      </c>
      <c r="F76" s="9">
        <v>0.38924670219421298</v>
      </c>
      <c r="G76" s="9">
        <v>8.2420349121093694E-2</v>
      </c>
      <c r="H76" s="9">
        <v>9.0990543365478502E-2</v>
      </c>
      <c r="I76" s="9">
        <v>9.8205089569091797E-2</v>
      </c>
      <c r="J76" s="6" t="s">
        <v>32</v>
      </c>
    </row>
    <row r="77" spans="1:10" x14ac:dyDescent="0.2">
      <c r="A77" s="10">
        <v>75</v>
      </c>
      <c r="B77" s="9">
        <v>7.3767900466918904E-2</v>
      </c>
      <c r="C77" s="9">
        <v>4.5334815979003899E-2</v>
      </c>
      <c r="D77" s="9">
        <v>9.9280118942260701E-2</v>
      </c>
      <c r="E77" s="9">
        <v>7.1059942245483398E-2</v>
      </c>
      <c r="F77" s="9">
        <v>4.84910011291503E-2</v>
      </c>
      <c r="G77" s="9">
        <v>5.6577444076538003E-2</v>
      </c>
      <c r="H77" s="9">
        <v>7.2326421737670898E-2</v>
      </c>
      <c r="I77" s="9">
        <v>7.6520919799804604E-2</v>
      </c>
      <c r="J77" s="6" t="s">
        <v>28</v>
      </c>
    </row>
    <row r="78" spans="1:10" x14ac:dyDescent="0.2">
      <c r="A78" s="10">
        <v>76</v>
      </c>
      <c r="B78" s="9">
        <v>1.9418148994445801</v>
      </c>
      <c r="C78" s="9">
        <v>0.81206202507018999</v>
      </c>
      <c r="D78" s="9">
        <v>2.1483564376831001</v>
      </c>
      <c r="E78" s="9">
        <v>0.96456289291381803</v>
      </c>
      <c r="F78" s="9">
        <v>4.4841115474700901</v>
      </c>
      <c r="G78" s="9">
        <v>8.0398797988891602E-2</v>
      </c>
      <c r="H78" s="9">
        <v>8.4398269653320299E-2</v>
      </c>
      <c r="I78" s="9">
        <v>0.10149407386779701</v>
      </c>
      <c r="J78" s="6" t="s">
        <v>32</v>
      </c>
    </row>
    <row r="79" spans="1:10" x14ac:dyDescent="0.2">
      <c r="A79" s="10">
        <v>77</v>
      </c>
      <c r="B79" s="9">
        <v>0.234529018402099</v>
      </c>
      <c r="C79" s="9">
        <v>9.2220544815063393E-2</v>
      </c>
      <c r="D79" s="9">
        <v>0.234639167785644</v>
      </c>
      <c r="E79" s="9">
        <v>0.18253064155578599</v>
      </c>
      <c r="F79" s="9">
        <v>9.2802762985229395E-2</v>
      </c>
      <c r="G79" s="9">
        <v>7.1839570999145494E-2</v>
      </c>
      <c r="H79" s="9">
        <v>8.3598375320434501E-2</v>
      </c>
      <c r="I79" s="9">
        <v>8.9025735855102497E-2</v>
      </c>
      <c r="J79" s="6" t="s">
        <v>32</v>
      </c>
    </row>
    <row r="80" spans="1:10" x14ac:dyDescent="0.2">
      <c r="A80" s="10">
        <v>78</v>
      </c>
      <c r="B80" s="9">
        <v>8.2800626754760701E-2</v>
      </c>
      <c r="C80" s="9">
        <v>5.2082061767578097E-2</v>
      </c>
      <c r="D80" s="9">
        <v>0.111598014831542</v>
      </c>
      <c r="E80" s="9">
        <v>8.0586433410644503E-2</v>
      </c>
      <c r="F80" s="9">
        <v>7.3559284210204995E-2</v>
      </c>
      <c r="G80" s="9">
        <v>5.9436559677124003E-2</v>
      </c>
      <c r="H80" s="9">
        <v>7.5078010559082003E-2</v>
      </c>
      <c r="I80" s="9">
        <v>7.9426050186157199E-2</v>
      </c>
      <c r="J80" s="6" t="s">
        <v>28</v>
      </c>
    </row>
    <row r="81" spans="1:10" x14ac:dyDescent="0.2">
      <c r="A81" s="10">
        <v>79</v>
      </c>
      <c r="B81" s="9">
        <v>0.83531546592712402</v>
      </c>
      <c r="C81" s="9">
        <v>0.40773177146911599</v>
      </c>
      <c r="D81" s="9">
        <v>0.953352451324462</v>
      </c>
      <c r="E81" s="9">
        <v>0.76590895652770996</v>
      </c>
      <c r="F81" s="9">
        <v>2.0793941020965501</v>
      </c>
      <c r="G81" s="9">
        <v>8.37070941925048E-2</v>
      </c>
      <c r="H81" s="9">
        <v>0.112916707992553</v>
      </c>
      <c r="I81" s="9">
        <v>0.11244916915893501</v>
      </c>
      <c r="J81" s="6" t="s">
        <v>32</v>
      </c>
    </row>
    <row r="82" spans="1:10" x14ac:dyDescent="0.2">
      <c r="A82" s="10">
        <v>80</v>
      </c>
      <c r="B82" s="9">
        <v>13.819814920425401</v>
      </c>
      <c r="C82" s="9">
        <v>10.046142101287799</v>
      </c>
      <c r="D82" s="9">
        <v>16.9260895252227</v>
      </c>
      <c r="E82" s="9">
        <v>5.2688741683959899</v>
      </c>
      <c r="F82" s="9">
        <v>39.987667798995901</v>
      </c>
      <c r="G82" s="9">
        <v>0.10029339790344199</v>
      </c>
      <c r="H82" s="9">
        <v>0.10735511779785099</v>
      </c>
      <c r="I82" s="9">
        <v>0.124706983566284</v>
      </c>
      <c r="J82" s="6" t="s">
        <v>32</v>
      </c>
    </row>
    <row r="83" spans="1:10" x14ac:dyDescent="0.2">
      <c r="A83" s="10">
        <v>81</v>
      </c>
      <c r="B83" s="9">
        <v>2.7898602485656698</v>
      </c>
      <c r="C83" s="9">
        <v>3.1922512054443302</v>
      </c>
      <c r="D83" s="9">
        <v>3.9066755771636901</v>
      </c>
      <c r="E83" s="9">
        <v>1.0607216358184799</v>
      </c>
      <c r="F83" s="9">
        <v>11.7043287754058</v>
      </c>
      <c r="G83" s="9">
        <v>6.6265344619750893E-2</v>
      </c>
      <c r="H83" s="9">
        <v>8.5232496261596596E-2</v>
      </c>
      <c r="I83" s="9">
        <v>0.11631965637206999</v>
      </c>
      <c r="J83" s="6" t="s">
        <v>32</v>
      </c>
    </row>
    <row r="84" spans="1:10" x14ac:dyDescent="0.2">
      <c r="A84" s="10">
        <v>82</v>
      </c>
      <c r="B84" s="9">
        <v>8.0328464508056599E-2</v>
      </c>
      <c r="C84" s="9">
        <v>7.8283071517944294E-2</v>
      </c>
      <c r="D84" s="9">
        <v>9.4856023788452107E-2</v>
      </c>
      <c r="E84" s="9">
        <v>0.133319616317749</v>
      </c>
      <c r="F84" s="9">
        <v>8.5484266281127902E-2</v>
      </c>
      <c r="G84" s="9">
        <v>6.2678813934326102E-2</v>
      </c>
      <c r="H84" s="9">
        <v>7.5236558914184501E-2</v>
      </c>
      <c r="I84" s="9">
        <v>0.106712102890014</v>
      </c>
      <c r="J84" s="6" t="s">
        <v>32</v>
      </c>
    </row>
    <row r="85" spans="1:10" x14ac:dyDescent="0.2">
      <c r="A85" s="10">
        <v>83</v>
      </c>
      <c r="B85" s="9">
        <v>7.7697277069091797E-2</v>
      </c>
      <c r="C85" s="9">
        <v>7.4320793151855399E-2</v>
      </c>
      <c r="D85" s="9">
        <v>9.4547986984252902E-2</v>
      </c>
      <c r="E85" s="9">
        <v>9.1740846633911105E-2</v>
      </c>
      <c r="F85" s="9">
        <v>7.8351020812988198E-2</v>
      </c>
      <c r="G85" s="9">
        <v>6.0588836669921799E-2</v>
      </c>
      <c r="H85" s="9">
        <v>8.69266986846923E-2</v>
      </c>
      <c r="I85" s="9">
        <v>8.0954551696777302E-2</v>
      </c>
      <c r="J85" s="6" t="s">
        <v>32</v>
      </c>
    </row>
    <row r="86" spans="1:10" x14ac:dyDescent="0.2">
      <c r="A86" s="10">
        <v>84</v>
      </c>
      <c r="B86" s="9">
        <v>2.6055514812469398</v>
      </c>
      <c r="C86" s="9">
        <v>3.4155380725860498</v>
      </c>
      <c r="D86" s="9">
        <v>4.1263325214385898</v>
      </c>
      <c r="E86" s="9">
        <v>1.16053462028503</v>
      </c>
      <c r="F86" s="9">
        <v>14.510439872741699</v>
      </c>
      <c r="G86" s="9">
        <v>7.0998430252075195E-2</v>
      </c>
      <c r="H86" s="9">
        <v>0.10735011100769</v>
      </c>
      <c r="I86" s="9">
        <v>9.0813875198364202E-2</v>
      </c>
      <c r="J86" s="6" t="s">
        <v>32</v>
      </c>
    </row>
    <row r="87" spans="1:10" x14ac:dyDescent="0.2">
      <c r="A87" s="10">
        <v>85</v>
      </c>
      <c r="B87" s="9">
        <v>52.585202932357703</v>
      </c>
      <c r="C87" s="9">
        <v>64.762114286422701</v>
      </c>
      <c r="D87" s="9">
        <v>75.127029418945298</v>
      </c>
      <c r="E87" s="9">
        <v>11.2396094799041</v>
      </c>
      <c r="F87" s="9">
        <v>101.55860853195099</v>
      </c>
      <c r="G87" s="9">
        <v>8.9994907379150293E-2</v>
      </c>
      <c r="H87" s="9">
        <v>0.114294290542602</v>
      </c>
      <c r="I87" s="9">
        <v>0.122061014175415</v>
      </c>
      <c r="J87" s="6" t="s">
        <v>32</v>
      </c>
    </row>
    <row r="88" spans="1:10" x14ac:dyDescent="0.2">
      <c r="A88" s="10">
        <v>86</v>
      </c>
      <c r="B88" s="9">
        <v>0.13449001312255801</v>
      </c>
      <c r="C88" s="9">
        <v>0.111148595809936</v>
      </c>
      <c r="D88" s="9">
        <v>0.118404388427734</v>
      </c>
      <c r="E88" s="9">
        <v>0.10416817665100001</v>
      </c>
      <c r="F88" s="9">
        <v>0.16188621520995999</v>
      </c>
      <c r="G88" s="9">
        <v>6.9349527359008706E-2</v>
      </c>
      <c r="H88" s="9">
        <v>7.6173782348632799E-2</v>
      </c>
      <c r="I88" s="9">
        <v>8.5181474685668904E-2</v>
      </c>
      <c r="J88" s="6" t="s">
        <v>32</v>
      </c>
    </row>
    <row r="89" spans="1:10" x14ac:dyDescent="0.2">
      <c r="A89" s="10">
        <v>87</v>
      </c>
      <c r="B89" s="9">
        <v>5.0705478191375697</v>
      </c>
      <c r="C89" s="9">
        <v>5.6002936363220197</v>
      </c>
      <c r="D89" s="9">
        <v>6.5142438411712602</v>
      </c>
      <c r="E89" s="9">
        <v>5.1008591651916504</v>
      </c>
      <c r="F89" s="9">
        <v>72.207572221755896</v>
      </c>
      <c r="G89" s="9">
        <v>0.107117414474487</v>
      </c>
      <c r="H89" s="9">
        <v>0.103851556777954</v>
      </c>
      <c r="I89" s="9">
        <v>0.13822984695434501</v>
      </c>
      <c r="J89" s="6" t="s">
        <v>33</v>
      </c>
    </row>
    <row r="90" spans="1:10" x14ac:dyDescent="0.2">
      <c r="A90" s="10">
        <v>88</v>
      </c>
      <c r="B90" s="9">
        <v>7.4115037918090806E-2</v>
      </c>
      <c r="C90" s="9">
        <v>8.5859298706054604E-2</v>
      </c>
      <c r="D90" s="9">
        <v>0.111749410629272</v>
      </c>
      <c r="E90" s="9">
        <v>7.2473764419555595E-2</v>
      </c>
      <c r="F90" s="9">
        <v>7.5773239135742104E-2</v>
      </c>
      <c r="G90" s="9">
        <v>6.1003446578979402E-2</v>
      </c>
      <c r="H90" s="9">
        <v>9.77756977081298E-2</v>
      </c>
      <c r="I90" s="9">
        <v>7.5069904327392495E-2</v>
      </c>
      <c r="J90" s="6" t="s">
        <v>32</v>
      </c>
    </row>
    <row r="91" spans="1:10" x14ac:dyDescent="0.2">
      <c r="A91" s="10">
        <v>89</v>
      </c>
      <c r="B91" s="9">
        <v>1.2680761814117401</v>
      </c>
      <c r="C91" s="9">
        <v>1.5906629562377901</v>
      </c>
      <c r="D91" s="9">
        <v>1.8531031608581501</v>
      </c>
      <c r="E91" s="9">
        <v>1.3787717819213801</v>
      </c>
      <c r="F91" s="9">
        <v>4.4209346771240199</v>
      </c>
      <c r="G91" s="9">
        <v>9.7786426544189398E-2</v>
      </c>
      <c r="H91" s="9">
        <v>0.10796046257019</v>
      </c>
      <c r="I91" s="9">
        <v>0.11741757392883299</v>
      </c>
      <c r="J91" s="6" t="s">
        <v>32</v>
      </c>
    </row>
    <row r="92" spans="1:10" x14ac:dyDescent="0.2">
      <c r="A92" s="10">
        <v>90</v>
      </c>
      <c r="B92" s="9">
        <v>23.826052427291799</v>
      </c>
      <c r="C92" s="9">
        <v>22.960343360900801</v>
      </c>
      <c r="D92" s="9">
        <v>26.180913448333701</v>
      </c>
      <c r="E92" s="9">
        <v>11.6312527656555</v>
      </c>
      <c r="F92" s="9">
        <v>79.063129186630206</v>
      </c>
      <c r="G92" s="9">
        <v>0.11458921432495101</v>
      </c>
      <c r="H92" s="9">
        <v>0.14994621276855399</v>
      </c>
      <c r="I92" s="9">
        <v>0.13829541206359799</v>
      </c>
      <c r="J92" s="6" t="s">
        <v>32</v>
      </c>
    </row>
    <row r="93" spans="1:10" x14ac:dyDescent="0.2">
      <c r="A93" s="10">
        <v>91</v>
      </c>
      <c r="B93" s="9">
        <v>0.389156103134155</v>
      </c>
      <c r="C93" s="9">
        <v>0.384295463562011</v>
      </c>
      <c r="D93" s="9">
        <v>0.57447099685668901</v>
      </c>
      <c r="E93" s="9">
        <v>0.28555107116699202</v>
      </c>
      <c r="F93" s="9">
        <v>0.50499629974365201</v>
      </c>
      <c r="G93" s="9">
        <v>7.9827070236205999E-2</v>
      </c>
      <c r="H93" s="9">
        <v>8.1663846969604395E-2</v>
      </c>
      <c r="I93" s="9">
        <v>8.8005065917968694E-2</v>
      </c>
      <c r="J93" s="6" t="s">
        <v>32</v>
      </c>
    </row>
    <row r="94" spans="1:10" x14ac:dyDescent="0.2">
      <c r="A94" s="10">
        <v>92</v>
      </c>
      <c r="B94" s="9">
        <v>9.6342563629150293E-2</v>
      </c>
      <c r="C94" s="9">
        <v>9.30655002593994E-2</v>
      </c>
      <c r="D94" s="9">
        <v>0.127187490463256</v>
      </c>
      <c r="E94" s="9">
        <v>8.7964534759521401E-2</v>
      </c>
      <c r="F94" s="9">
        <v>8.9292287826538003E-2</v>
      </c>
      <c r="G94" s="9">
        <v>7.2781324386596596E-2</v>
      </c>
      <c r="H94" s="9">
        <v>7.2976589202880804E-2</v>
      </c>
      <c r="I94" s="9">
        <v>8.6040258407592704E-2</v>
      </c>
      <c r="J94" s="6" t="s">
        <v>32</v>
      </c>
    </row>
    <row r="95" spans="1:10" x14ac:dyDescent="0.2">
      <c r="A95" s="10">
        <v>93</v>
      </c>
      <c r="B95" s="9">
        <v>1.4680194854736299</v>
      </c>
      <c r="C95" s="9">
        <v>1.3075859546661299</v>
      </c>
      <c r="D95" s="9">
        <v>1.16008520126342</v>
      </c>
      <c r="E95" s="9">
        <v>0.82479548454284601</v>
      </c>
      <c r="F95" s="9">
        <v>5.0824053287506104</v>
      </c>
      <c r="G95" s="9">
        <v>8.3913803100585896E-2</v>
      </c>
      <c r="H95" s="9">
        <v>9.0938806533813393E-2</v>
      </c>
      <c r="I95" s="9">
        <v>0.113831520080566</v>
      </c>
      <c r="J95" s="6" t="s">
        <v>32</v>
      </c>
    </row>
    <row r="96" spans="1:10" x14ac:dyDescent="0.2">
      <c r="A96" s="10">
        <v>94</v>
      </c>
      <c r="B96" s="9">
        <v>8.7752342224121094E-2</v>
      </c>
      <c r="C96" s="9">
        <v>7.5875282287597601E-2</v>
      </c>
      <c r="D96" s="9">
        <v>0.15070176124572701</v>
      </c>
      <c r="E96" s="9">
        <v>7.8863620758056599E-2</v>
      </c>
      <c r="F96" s="9">
        <v>8.9690923690795898E-2</v>
      </c>
      <c r="G96" s="9">
        <v>7.3641777038574205E-2</v>
      </c>
      <c r="H96" s="9">
        <v>8.8471412658691406E-2</v>
      </c>
      <c r="I96" s="9">
        <v>7.8401565551757799E-2</v>
      </c>
      <c r="J96" s="6" t="s">
        <v>32</v>
      </c>
    </row>
    <row r="97" spans="1:10" x14ac:dyDescent="0.2">
      <c r="A97" s="10">
        <v>95</v>
      </c>
      <c r="B97" s="9">
        <v>7.3917627334594699E-2</v>
      </c>
      <c r="C97" s="9">
        <v>7.3150873184204102E-2</v>
      </c>
      <c r="D97" s="9">
        <v>0.124436855316162</v>
      </c>
      <c r="E97" s="9">
        <v>7.2755336761474595E-2</v>
      </c>
      <c r="F97" s="9">
        <v>7.20388889312744E-2</v>
      </c>
      <c r="G97" s="9">
        <v>7.5355529785156194E-2</v>
      </c>
      <c r="H97" s="9">
        <v>6.5268278121948201E-2</v>
      </c>
      <c r="I97" s="9">
        <v>7.8588485717773396E-2</v>
      </c>
      <c r="J97" s="6" t="s">
        <v>33</v>
      </c>
    </row>
    <row r="98" spans="1:10" x14ac:dyDescent="0.2">
      <c r="A98" s="10">
        <v>96</v>
      </c>
      <c r="B98" s="9">
        <v>1.9677886962890601</v>
      </c>
      <c r="C98" s="9">
        <v>1.6275093555450399</v>
      </c>
      <c r="D98" s="9">
        <v>1.6623845100402801</v>
      </c>
      <c r="E98" s="9">
        <v>1.09235835075378</v>
      </c>
      <c r="F98" s="9">
        <v>7.9152252674102703</v>
      </c>
      <c r="G98" s="9">
        <v>0.108772039413452</v>
      </c>
      <c r="H98" s="9">
        <v>0.100153446197509</v>
      </c>
      <c r="I98" s="9">
        <v>9.8716497421264607E-2</v>
      </c>
      <c r="J98" s="6" t="s">
        <v>34</v>
      </c>
    </row>
    <row r="99" spans="1:10" x14ac:dyDescent="0.2">
      <c r="A99" s="10">
        <v>97</v>
      </c>
      <c r="B99" s="9">
        <v>1.1313054561614899</v>
      </c>
      <c r="C99" s="9">
        <v>1.3206701278686499</v>
      </c>
      <c r="D99" s="9">
        <v>1.0681786537170399</v>
      </c>
      <c r="E99" s="9">
        <v>0.668975830078125</v>
      </c>
      <c r="F99" s="9">
        <v>4.05140829086303</v>
      </c>
      <c r="G99" s="9">
        <v>7.8283071517944294E-2</v>
      </c>
      <c r="H99" s="9">
        <v>9.15265083312988E-2</v>
      </c>
      <c r="I99" s="9">
        <v>8.6223363876342704E-2</v>
      </c>
      <c r="J99" s="6" t="s">
        <v>32</v>
      </c>
    </row>
    <row r="100" spans="1:10" x14ac:dyDescent="0.2">
      <c r="A100" s="10">
        <v>98</v>
      </c>
      <c r="B100" s="9">
        <v>0.13565802574157701</v>
      </c>
      <c r="C100" s="9">
        <v>0.12742948532104401</v>
      </c>
      <c r="D100" s="9">
        <v>0.11634492874145499</v>
      </c>
      <c r="E100" s="9">
        <v>0.117619514465332</v>
      </c>
      <c r="F100" s="9">
        <v>0.144039392471313</v>
      </c>
      <c r="G100" s="9">
        <v>8.4874629974365207E-2</v>
      </c>
      <c r="H100" s="9">
        <v>8.9748620986938393E-2</v>
      </c>
      <c r="I100" s="9">
        <v>8.5114717483520494E-2</v>
      </c>
      <c r="J100" s="6" t="s">
        <v>32</v>
      </c>
    </row>
    <row r="101" spans="1:10" x14ac:dyDescent="0.2">
      <c r="A101" s="10">
        <v>99</v>
      </c>
      <c r="B101" s="9">
        <v>20.406070232391301</v>
      </c>
      <c r="C101" s="9">
        <v>23.143284082412698</v>
      </c>
      <c r="D101" s="9">
        <v>24.9595930576324</v>
      </c>
      <c r="E101" s="9">
        <v>7.2237167358398402</v>
      </c>
      <c r="F101" s="9">
        <v>555.05055499076798</v>
      </c>
      <c r="G101" s="9">
        <v>0.106684923171997</v>
      </c>
      <c r="H101" s="9">
        <v>0.103676557540893</v>
      </c>
      <c r="I101" s="9">
        <v>0.13456153869628901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3.3197225642204198</v>
      </c>
      <c r="C103" s="9">
        <v>4.8338522839546201</v>
      </c>
      <c r="D103" s="9">
        <v>5.8692350029945297</v>
      </c>
      <c r="E103" s="9">
        <v>2.2106564807891802</v>
      </c>
      <c r="F103" s="9">
        <v>44.417893488407103</v>
      </c>
      <c r="G103" s="9">
        <v>9.2756123542785604E-2</v>
      </c>
      <c r="H103" s="9">
        <v>8.9747989177703796E-2</v>
      </c>
      <c r="I103" s="9">
        <v>0.10733960628509499</v>
      </c>
      <c r="J103" s="3"/>
    </row>
    <row r="104" spans="1:10" x14ac:dyDescent="0.2">
      <c r="A104" s="13" t="s">
        <v>38</v>
      </c>
      <c r="B104" s="9">
        <v>331.97225642204199</v>
      </c>
      <c r="C104" s="9">
        <v>483.38522839546198</v>
      </c>
      <c r="D104" s="9">
        <v>586.92350029945305</v>
      </c>
      <c r="E104" s="9">
        <v>221.065648078918</v>
      </c>
      <c r="F104" s="9">
        <v>4441.7893488407099</v>
      </c>
      <c r="G104" s="9">
        <v>9.2756123542785591</v>
      </c>
      <c r="H104" s="9">
        <v>8.9747989177703804</v>
      </c>
      <c r="I104" s="9">
        <v>10.7339606285095</v>
      </c>
      <c r="J104" s="3"/>
    </row>
    <row r="105" spans="1:10" x14ac:dyDescent="0.2">
      <c r="A105" s="13" t="s">
        <v>39</v>
      </c>
      <c r="B105" s="9">
        <v>7</v>
      </c>
      <c r="C105" s="9">
        <v>3</v>
      </c>
      <c r="D105" s="9">
        <v>0</v>
      </c>
      <c r="E105" s="9">
        <v>0</v>
      </c>
      <c r="F105" s="9">
        <v>0</v>
      </c>
      <c r="G105" s="9">
        <v>44</v>
      </c>
      <c r="H105" s="9">
        <v>40</v>
      </c>
      <c r="I105" s="9">
        <v>6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0.165013313293457</v>
      </c>
      <c r="C2" s="9">
        <v>0.12675809860229401</v>
      </c>
      <c r="D2" s="9">
        <v>0.21096611022949199</v>
      </c>
      <c r="E2" s="9">
        <v>0.113836050033569</v>
      </c>
      <c r="F2" s="9">
        <v>0.142696619033813</v>
      </c>
      <c r="G2" s="9">
        <v>0.105194330215454</v>
      </c>
      <c r="H2" s="9">
        <v>7.7939987182617104E-2</v>
      </c>
      <c r="I2" s="9">
        <v>8.2498550415038993E-2</v>
      </c>
      <c r="J2" s="6" t="s">
        <v>33</v>
      </c>
    </row>
    <row r="3" spans="1:10" x14ac:dyDescent="0.2">
      <c r="A3" s="10">
        <v>1</v>
      </c>
      <c r="B3" s="9">
        <v>77.205529212951603</v>
      </c>
      <c r="C3" s="9">
        <v>112.671083450317</v>
      </c>
      <c r="D3" s="9">
        <v>140.462749481201</v>
      </c>
      <c r="E3" s="9">
        <v>62.501204967498701</v>
      </c>
      <c r="F3" s="9">
        <v>75.079163074493394</v>
      </c>
      <c r="G3" s="9">
        <v>0.15482354164123499</v>
      </c>
      <c r="H3" s="9">
        <v>0.136165380477905</v>
      </c>
      <c r="I3" s="9">
        <v>0.139575004577636</v>
      </c>
      <c r="J3" s="6" t="s">
        <v>33</v>
      </c>
    </row>
    <row r="4" spans="1:10" x14ac:dyDescent="0.2">
      <c r="A4" s="10">
        <v>2</v>
      </c>
      <c r="B4" s="9">
        <v>0.144567251205444</v>
      </c>
      <c r="C4" s="9">
        <v>0.1486177444458</v>
      </c>
      <c r="D4" s="9">
        <v>0.224569797515869</v>
      </c>
      <c r="E4" s="9">
        <v>0.15067791938781699</v>
      </c>
      <c r="F4" s="9">
        <v>0.21603202819824199</v>
      </c>
      <c r="G4" s="9">
        <v>0.145747184753417</v>
      </c>
      <c r="H4" s="9">
        <v>8.3774089813232394E-2</v>
      </c>
      <c r="I4" s="9">
        <v>7.6397895812988198E-2</v>
      </c>
      <c r="J4" s="6" t="s">
        <v>34</v>
      </c>
    </row>
    <row r="5" spans="1:10" x14ac:dyDescent="0.2">
      <c r="A5" s="10">
        <v>3</v>
      </c>
      <c r="B5" s="9">
        <v>0.107879877090454</v>
      </c>
      <c r="C5" s="9">
        <v>8.9572429656982394E-2</v>
      </c>
      <c r="D5" s="9">
        <v>0.18979215621948201</v>
      </c>
      <c r="E5" s="9">
        <v>8.6756944656372001E-2</v>
      </c>
      <c r="F5" s="9">
        <v>8.9882612228393499E-2</v>
      </c>
      <c r="G5" s="9">
        <v>0.162529706954956</v>
      </c>
      <c r="H5" s="9">
        <v>0.104617118835449</v>
      </c>
      <c r="I5" s="9">
        <v>7.6973915100097601E-2</v>
      </c>
      <c r="J5" s="6" t="s">
        <v>34</v>
      </c>
    </row>
    <row r="6" spans="1:10" x14ac:dyDescent="0.2">
      <c r="A6" s="10">
        <v>4</v>
      </c>
      <c r="B6" s="9">
        <v>0.17323613166808999</v>
      </c>
      <c r="C6" s="9">
        <v>0.17822384834289501</v>
      </c>
      <c r="D6" s="9">
        <v>0.25148200988769498</v>
      </c>
      <c r="E6" s="9">
        <v>0.138157367706298</v>
      </c>
      <c r="F6" s="9">
        <v>0.23784184455871499</v>
      </c>
      <c r="G6" s="9">
        <v>0.16484570503234799</v>
      </c>
      <c r="H6" s="9">
        <v>7.9660177230834905E-2</v>
      </c>
      <c r="I6" s="9">
        <v>7.7512741088867104E-2</v>
      </c>
      <c r="J6" s="6" t="s">
        <v>34</v>
      </c>
    </row>
    <row r="7" spans="1:10" x14ac:dyDescent="0.2">
      <c r="A7" s="10">
        <v>5</v>
      </c>
      <c r="B7" s="9">
        <v>1.29262590408325</v>
      </c>
      <c r="C7" s="9">
        <v>1.32574367523193</v>
      </c>
      <c r="D7" s="9">
        <v>1.5329670906066799</v>
      </c>
      <c r="E7" s="9">
        <v>0.85449361801147405</v>
      </c>
      <c r="F7" s="9">
        <v>10.364778280258101</v>
      </c>
      <c r="G7" s="9">
        <v>0.1168954372406</v>
      </c>
      <c r="H7" s="9">
        <v>8.7085723876953097E-2</v>
      </c>
      <c r="I7" s="9">
        <v>8.4996700286865207E-2</v>
      </c>
      <c r="J7" s="6" t="s">
        <v>34</v>
      </c>
    </row>
    <row r="8" spans="1:10" x14ac:dyDescent="0.2">
      <c r="A8" s="10">
        <v>6</v>
      </c>
      <c r="B8" s="9">
        <v>0.15097498893737701</v>
      </c>
      <c r="C8" s="9">
        <v>0.11293339729309</v>
      </c>
      <c r="D8" s="9">
        <v>0.13655066490173301</v>
      </c>
      <c r="E8" s="9">
        <v>0.107299089431762</v>
      </c>
      <c r="F8" s="9">
        <v>0.110631704330444</v>
      </c>
      <c r="G8" s="9">
        <v>8.48667621612548E-2</v>
      </c>
      <c r="H8" s="9">
        <v>7.5032472610473605E-2</v>
      </c>
      <c r="I8" s="9">
        <v>8.1213951110839802E-2</v>
      </c>
      <c r="J8" s="6" t="s">
        <v>33</v>
      </c>
    </row>
    <row r="9" spans="1:10" x14ac:dyDescent="0.2">
      <c r="A9" s="10">
        <v>7</v>
      </c>
      <c r="B9" s="9">
        <v>0.429747104644775</v>
      </c>
      <c r="C9" s="9">
        <v>0.30472540855407698</v>
      </c>
      <c r="D9" s="9">
        <v>0.33294939994812001</v>
      </c>
      <c r="E9" s="9">
        <v>0.24970841407775801</v>
      </c>
      <c r="F9" s="9">
        <v>0.27537512779235801</v>
      </c>
      <c r="G9" s="9">
        <v>9.9622488021850503E-2</v>
      </c>
      <c r="H9" s="9">
        <v>9.8287820816039997E-2</v>
      </c>
      <c r="I9" s="9">
        <v>9.1806411743163993E-2</v>
      </c>
      <c r="J9" s="6" t="s">
        <v>34</v>
      </c>
    </row>
    <row r="10" spans="1:10" x14ac:dyDescent="0.2">
      <c r="A10" s="10">
        <v>8</v>
      </c>
      <c r="B10" s="9">
        <v>0.11045503616332999</v>
      </c>
      <c r="C10" s="9">
        <v>9.7918510437011705E-2</v>
      </c>
      <c r="D10" s="9">
        <v>0.12671637535095201</v>
      </c>
      <c r="E10" s="9">
        <v>8.9783906936645494E-2</v>
      </c>
      <c r="F10" s="9">
        <v>9.84387397766113E-2</v>
      </c>
      <c r="G10" s="9">
        <v>9.3660831451416002E-2</v>
      </c>
      <c r="H10" s="9">
        <v>0.12727952003479001</v>
      </c>
      <c r="I10" s="9">
        <v>7.7186822891235296E-2</v>
      </c>
      <c r="J10" s="6" t="s">
        <v>34</v>
      </c>
    </row>
    <row r="11" spans="1:10" x14ac:dyDescent="0.2">
      <c r="A11" s="10">
        <v>9</v>
      </c>
      <c r="B11" s="9">
        <v>0.27717065811157199</v>
      </c>
      <c r="C11" s="9">
        <v>0.20492243766784601</v>
      </c>
      <c r="D11" s="9">
        <v>0.19477963447570801</v>
      </c>
      <c r="E11" s="9">
        <v>0.17235898971557601</v>
      </c>
      <c r="F11" s="9">
        <v>0.41505098342895502</v>
      </c>
      <c r="G11" s="9">
        <v>0.115743160247802</v>
      </c>
      <c r="H11" s="9">
        <v>8.0113649368286105E-2</v>
      </c>
      <c r="I11" s="9">
        <v>8.7851762771606404E-2</v>
      </c>
      <c r="J11" s="6" t="s">
        <v>33</v>
      </c>
    </row>
    <row r="12" spans="1:10" x14ac:dyDescent="0.2">
      <c r="A12" s="10">
        <v>10</v>
      </c>
      <c r="B12" s="9">
        <v>1.90749835968017</v>
      </c>
      <c r="C12" s="9">
        <v>2.7679426670074401</v>
      </c>
      <c r="D12" s="9">
        <v>3.4131405353546098</v>
      </c>
      <c r="E12" s="9">
        <v>1.5190291404724101</v>
      </c>
      <c r="F12" s="9">
        <v>5.7393522262573198</v>
      </c>
      <c r="G12" s="9">
        <v>0.120850563049316</v>
      </c>
      <c r="H12" s="9">
        <v>0.120183706283569</v>
      </c>
      <c r="I12" s="9">
        <v>0.11677050590515101</v>
      </c>
      <c r="J12" s="6" t="s">
        <v>34</v>
      </c>
    </row>
    <row r="13" spans="1:10" x14ac:dyDescent="0.2">
      <c r="A13" s="10">
        <v>11</v>
      </c>
      <c r="B13" s="9">
        <v>38.458067417144697</v>
      </c>
      <c r="C13" s="9">
        <v>49.541984558105398</v>
      </c>
      <c r="D13" s="9">
        <v>49.004216670989898</v>
      </c>
      <c r="E13" s="9">
        <v>13.331903696060101</v>
      </c>
      <c r="F13" s="9">
        <v>55.010927438735898</v>
      </c>
      <c r="G13" s="9">
        <v>0.14722347259521401</v>
      </c>
      <c r="H13" s="9">
        <v>0.111313819885253</v>
      </c>
      <c r="I13" s="9">
        <v>0.14096260070800701</v>
      </c>
      <c r="J13" s="6" t="s">
        <v>33</v>
      </c>
    </row>
    <row r="14" spans="1:10" x14ac:dyDescent="0.2">
      <c r="A14" s="10">
        <v>12</v>
      </c>
      <c r="B14" s="9">
        <v>1.3475155830383301</v>
      </c>
      <c r="C14" s="9">
        <v>1.8067376613616899</v>
      </c>
      <c r="D14" s="9">
        <v>1.4328241348266599</v>
      </c>
      <c r="E14" s="9">
        <v>1.06383180618286</v>
      </c>
      <c r="F14" s="9">
        <v>10.8463888168334</v>
      </c>
      <c r="G14" s="9">
        <v>0.15477037429809501</v>
      </c>
      <c r="H14" s="9">
        <v>9.8915815353393499E-2</v>
      </c>
      <c r="I14" s="9">
        <v>9.2239618301391602E-2</v>
      </c>
      <c r="J14" s="6" t="s">
        <v>34</v>
      </c>
    </row>
    <row r="15" spans="1:10" x14ac:dyDescent="0.2">
      <c r="A15" s="10">
        <v>13</v>
      </c>
      <c r="B15" s="9">
        <v>0.73573279380798295</v>
      </c>
      <c r="C15" s="9">
        <v>0.71504545211791903</v>
      </c>
      <c r="D15" s="9">
        <v>0.88080286979675204</v>
      </c>
      <c r="E15" s="9">
        <v>0.47656178474426197</v>
      </c>
      <c r="F15" s="9">
        <v>0.88248133659362704</v>
      </c>
      <c r="G15" s="9">
        <v>8.6691856384277302E-2</v>
      </c>
      <c r="H15" s="9">
        <v>8.3008289337158203E-2</v>
      </c>
      <c r="I15" s="9">
        <v>8.5339307785034096E-2</v>
      </c>
      <c r="J15" s="6" t="s">
        <v>33</v>
      </c>
    </row>
    <row r="16" spans="1:10" x14ac:dyDescent="0.2">
      <c r="A16" s="10">
        <v>14</v>
      </c>
      <c r="B16" s="9">
        <v>8.9285373687744099E-2</v>
      </c>
      <c r="C16" s="9">
        <v>0.13842129707336401</v>
      </c>
      <c r="D16" s="9">
        <v>9.6480369567871094E-2</v>
      </c>
      <c r="E16" s="9">
        <v>8.6455345153808594E-2</v>
      </c>
      <c r="F16" s="9">
        <v>8.9528560638427707E-2</v>
      </c>
      <c r="G16" s="9">
        <v>7.3149442672729395E-2</v>
      </c>
      <c r="H16" s="9">
        <v>7.3145389556884696E-2</v>
      </c>
      <c r="I16" s="9">
        <v>8.4081411361694294E-2</v>
      </c>
      <c r="J16" s="6" t="s">
        <v>33</v>
      </c>
    </row>
    <row r="17" spans="1:10" x14ac:dyDescent="0.2">
      <c r="A17" s="10">
        <v>15</v>
      </c>
      <c r="B17" s="9">
        <v>2.05701231956481</v>
      </c>
      <c r="C17" s="9">
        <v>2.20799231529235</v>
      </c>
      <c r="D17" s="9">
        <v>2.35483646392822</v>
      </c>
      <c r="E17" s="9">
        <v>2.02377009391784</v>
      </c>
      <c r="F17" s="9">
        <v>13.9929800033569</v>
      </c>
      <c r="G17" s="9">
        <v>8.5590600967407199E-2</v>
      </c>
      <c r="H17" s="9">
        <v>0.107408761978149</v>
      </c>
      <c r="I17" s="9">
        <v>0.101658105850219</v>
      </c>
      <c r="J17" s="6" t="s">
        <v>32</v>
      </c>
    </row>
    <row r="18" spans="1:10" x14ac:dyDescent="0.2">
      <c r="A18" s="10">
        <v>16</v>
      </c>
      <c r="B18" s="9">
        <v>68.501736164093003</v>
      </c>
      <c r="C18" s="9">
        <v>86.855257034301701</v>
      </c>
      <c r="D18" s="9">
        <v>78.079766273498507</v>
      </c>
      <c r="E18" s="9">
        <v>8.5897188186645508</v>
      </c>
      <c r="F18" s="9">
        <v>210.68034958839399</v>
      </c>
      <c r="G18" s="9">
        <v>8.1810235977172796E-2</v>
      </c>
      <c r="H18" s="9">
        <v>9.5289945602416895E-2</v>
      </c>
      <c r="I18" s="9">
        <v>0.100083351135253</v>
      </c>
      <c r="J18" s="6" t="s">
        <v>32</v>
      </c>
    </row>
    <row r="19" spans="1:10" x14ac:dyDescent="0.2">
      <c r="A19" s="10">
        <v>17</v>
      </c>
      <c r="B19" s="9">
        <v>6.4493691921234104</v>
      </c>
      <c r="C19" s="9">
        <v>7.6236143112182599</v>
      </c>
      <c r="D19" s="9">
        <v>6.3613388538360596</v>
      </c>
      <c r="E19" s="9">
        <v>2.1643302440643302</v>
      </c>
      <c r="F19" s="9">
        <v>36.573292255401597</v>
      </c>
      <c r="G19" s="9">
        <v>8.2227468490600503E-2</v>
      </c>
      <c r="H19" s="9">
        <v>0.100309133529663</v>
      </c>
      <c r="I19" s="9">
        <v>0.107232809066772</v>
      </c>
      <c r="J19" s="6" t="s">
        <v>32</v>
      </c>
    </row>
    <row r="20" spans="1:10" x14ac:dyDescent="0.2">
      <c r="A20" s="10">
        <v>18</v>
      </c>
      <c r="B20" s="9">
        <v>0.66689562797546298</v>
      </c>
      <c r="C20" s="9">
        <v>0.51268005371093694</v>
      </c>
      <c r="D20" s="9">
        <v>0.32997226715087802</v>
      </c>
      <c r="E20" s="9">
        <v>0.33272552490234297</v>
      </c>
      <c r="F20" s="9">
        <v>0.60853457450866699</v>
      </c>
      <c r="G20" s="9">
        <v>8.5815906524658203E-2</v>
      </c>
      <c r="H20" s="9">
        <v>0.105593919754028</v>
      </c>
      <c r="I20" s="9">
        <v>9.6567630767822196E-2</v>
      </c>
      <c r="J20" s="6" t="s">
        <v>32</v>
      </c>
    </row>
    <row r="21" spans="1:10" x14ac:dyDescent="0.2">
      <c r="A21" s="10">
        <v>19</v>
      </c>
      <c r="B21" s="9">
        <v>1.32894611358642</v>
      </c>
      <c r="C21" s="9">
        <v>1.73575210571289</v>
      </c>
      <c r="D21" s="9">
        <v>1.1492335796356199</v>
      </c>
      <c r="E21" s="9">
        <v>0.73457908630371005</v>
      </c>
      <c r="F21" s="9">
        <v>5.9359984397888104</v>
      </c>
      <c r="G21" s="9">
        <v>7.8426122665405204E-2</v>
      </c>
      <c r="H21" s="9">
        <v>9.6360921859741197E-2</v>
      </c>
      <c r="I21" s="9">
        <v>9.8505020141601493E-2</v>
      </c>
      <c r="J21" s="6" t="s">
        <v>32</v>
      </c>
    </row>
    <row r="22" spans="1:10" x14ac:dyDescent="0.2">
      <c r="A22" s="10">
        <v>20</v>
      </c>
      <c r="B22" s="9">
        <v>1.4071877002716</v>
      </c>
      <c r="C22" s="9">
        <v>1.52484083175659</v>
      </c>
      <c r="D22" s="9">
        <v>1.2380995750427199</v>
      </c>
      <c r="E22" s="9">
        <v>1.10626697540283</v>
      </c>
      <c r="F22" s="9">
        <v>18.254148960113501</v>
      </c>
      <c r="G22" s="9">
        <v>0.108871459960937</v>
      </c>
      <c r="H22" s="9">
        <v>0.103434801101684</v>
      </c>
      <c r="I22" s="9">
        <v>9.9881887435913003E-2</v>
      </c>
      <c r="J22" s="6" t="s">
        <v>34</v>
      </c>
    </row>
    <row r="23" spans="1:10" x14ac:dyDescent="0.2">
      <c r="A23" s="10">
        <v>21</v>
      </c>
      <c r="B23" s="9">
        <v>8.0222368240356404E-2</v>
      </c>
      <c r="C23" s="9">
        <v>8.4836006164550698E-2</v>
      </c>
      <c r="D23" s="9">
        <v>7.5875282287597601E-2</v>
      </c>
      <c r="E23" s="9">
        <v>7.9189777374267495E-2</v>
      </c>
      <c r="F23" s="9">
        <v>8.8594198226928697E-2</v>
      </c>
      <c r="G23" s="9">
        <v>6.6187858581542899E-2</v>
      </c>
      <c r="H23" s="9">
        <v>7.2822093963623005E-2</v>
      </c>
      <c r="I23" s="9">
        <v>8.5210800170898396E-2</v>
      </c>
      <c r="J23" s="6" t="s">
        <v>32</v>
      </c>
    </row>
    <row r="24" spans="1:10" x14ac:dyDescent="0.2">
      <c r="A24" s="10">
        <v>22</v>
      </c>
      <c r="B24" s="9">
        <v>0.10063958168029701</v>
      </c>
      <c r="C24" s="9">
        <v>8.4113597869873005E-2</v>
      </c>
      <c r="D24" s="9">
        <v>8.0275058746337793E-2</v>
      </c>
      <c r="E24" s="9">
        <v>8.3230733871459905E-2</v>
      </c>
      <c r="F24" s="9">
        <v>9.2809677124023396E-2</v>
      </c>
      <c r="G24" s="9">
        <v>7.0843219757079995E-2</v>
      </c>
      <c r="H24" s="9">
        <v>7.2123289108276298E-2</v>
      </c>
      <c r="I24" s="9">
        <v>9.4383955001830999E-2</v>
      </c>
      <c r="J24" s="6" t="s">
        <v>32</v>
      </c>
    </row>
    <row r="25" spans="1:10" x14ac:dyDescent="0.2">
      <c r="A25" s="10">
        <v>23</v>
      </c>
      <c r="B25" s="9">
        <v>0.102617740631103</v>
      </c>
      <c r="C25" s="9">
        <v>9.7391366958618095E-2</v>
      </c>
      <c r="D25" s="9">
        <v>9.1374397277832003E-2</v>
      </c>
      <c r="E25" s="9">
        <v>9.1998338699340806E-2</v>
      </c>
      <c r="F25" s="9">
        <v>0.106706380844116</v>
      </c>
      <c r="G25" s="9">
        <v>6.5854787826538003E-2</v>
      </c>
      <c r="H25" s="9">
        <v>7.7749252319335896E-2</v>
      </c>
      <c r="I25" s="9">
        <v>9.1553688049316406E-2</v>
      </c>
      <c r="J25" s="6" t="s">
        <v>32</v>
      </c>
    </row>
    <row r="26" spans="1:10" x14ac:dyDescent="0.2">
      <c r="A26" s="10">
        <v>24</v>
      </c>
      <c r="B26" s="9">
        <v>0.45538544654846103</v>
      </c>
      <c r="C26" s="9">
        <v>0.47254920005798301</v>
      </c>
      <c r="D26" s="9">
        <v>0.38802313804626398</v>
      </c>
      <c r="E26" s="9">
        <v>0.30536627769470198</v>
      </c>
      <c r="F26" s="9">
        <v>2.32339262962341</v>
      </c>
      <c r="G26" s="9">
        <v>6.7629575729370103E-2</v>
      </c>
      <c r="H26" s="9">
        <v>8.0566167831420898E-2</v>
      </c>
      <c r="I26" s="9">
        <v>0.11963987350463801</v>
      </c>
      <c r="J26" s="6" t="s">
        <v>32</v>
      </c>
    </row>
    <row r="27" spans="1:10" x14ac:dyDescent="0.2">
      <c r="A27" s="10">
        <v>25</v>
      </c>
      <c r="B27" s="9">
        <v>3.1139559745788499</v>
      </c>
      <c r="C27" s="9">
        <v>3.7022535800933798</v>
      </c>
      <c r="D27" s="9">
        <v>2.7640419006347599</v>
      </c>
      <c r="E27" s="9">
        <v>2.0253515243530198</v>
      </c>
      <c r="F27" s="9">
        <v>2.3702824115753098</v>
      </c>
      <c r="G27" s="9">
        <v>8.5282802581787095E-2</v>
      </c>
      <c r="H27" s="9">
        <v>0.104776144027709</v>
      </c>
      <c r="I27" s="9">
        <v>0.11076021194457999</v>
      </c>
      <c r="J27" s="6" t="s">
        <v>32</v>
      </c>
    </row>
    <row r="28" spans="1:10" x14ac:dyDescent="0.2">
      <c r="A28" s="10">
        <v>26</v>
      </c>
      <c r="B28" s="9">
        <v>4.5338947772979701</v>
      </c>
      <c r="C28" s="9">
        <v>3.9609375</v>
      </c>
      <c r="D28" s="9">
        <v>3.1281325817108101</v>
      </c>
      <c r="E28" s="9">
        <v>2.20107698440551</v>
      </c>
      <c r="F28" s="9">
        <v>30.523822546005199</v>
      </c>
      <c r="G28" s="9">
        <v>9.3274831771850503E-2</v>
      </c>
      <c r="H28" s="9">
        <v>9.6887350082397405E-2</v>
      </c>
      <c r="I28" s="9">
        <v>0.122024536132812</v>
      </c>
      <c r="J28" s="6" t="s">
        <v>32</v>
      </c>
    </row>
    <row r="29" spans="1:10" x14ac:dyDescent="0.2">
      <c r="A29" s="10">
        <v>27</v>
      </c>
      <c r="B29" s="9">
        <v>0.22270369529724099</v>
      </c>
      <c r="C29" s="9">
        <v>0.26725649833679199</v>
      </c>
      <c r="D29" s="9">
        <v>0.18615674972534099</v>
      </c>
      <c r="E29" s="9">
        <v>0.19645118713378901</v>
      </c>
      <c r="F29" s="9">
        <v>0.58671069145202603</v>
      </c>
      <c r="G29" s="9">
        <v>6.4393520355224595E-2</v>
      </c>
      <c r="H29" s="9">
        <v>8.1141710281372001E-2</v>
      </c>
      <c r="I29" s="9">
        <v>9.5384597778320299E-2</v>
      </c>
      <c r="J29" s="6" t="s">
        <v>32</v>
      </c>
    </row>
    <row r="30" spans="1:10" x14ac:dyDescent="0.2">
      <c r="A30" s="10">
        <v>28</v>
      </c>
      <c r="B30" s="9">
        <v>3.53739190101623</v>
      </c>
      <c r="C30" s="9">
        <v>3.6508309841156001</v>
      </c>
      <c r="D30" s="9">
        <v>2.6639442443847599</v>
      </c>
      <c r="E30" s="9">
        <v>1.71221256256103</v>
      </c>
      <c r="F30" s="9">
        <v>6.6029808521270699</v>
      </c>
      <c r="G30" s="9">
        <v>9.4127893447875893E-2</v>
      </c>
      <c r="H30" s="9">
        <v>0.104177236557006</v>
      </c>
      <c r="I30" s="9">
        <v>0.11504387855529701</v>
      </c>
      <c r="J30" s="6" t="s">
        <v>32</v>
      </c>
    </row>
    <row r="31" spans="1:10" x14ac:dyDescent="0.2">
      <c r="A31" s="10">
        <v>29</v>
      </c>
      <c r="B31" s="9">
        <v>0.114607810974121</v>
      </c>
      <c r="C31" s="9">
        <v>0.137375593185424</v>
      </c>
      <c r="D31" s="9">
        <v>9.5505714416503906E-2</v>
      </c>
      <c r="E31" s="9">
        <v>0.10283160209655701</v>
      </c>
      <c r="F31" s="9">
        <v>0.114144325256347</v>
      </c>
      <c r="G31" s="9">
        <v>6.6755533218383706E-2</v>
      </c>
      <c r="H31" s="9">
        <v>7.4573278427123996E-2</v>
      </c>
      <c r="I31" s="9">
        <v>7.6218605041503906E-2</v>
      </c>
      <c r="J31" s="6" t="s">
        <v>32</v>
      </c>
    </row>
    <row r="32" spans="1:10" x14ac:dyDescent="0.2">
      <c r="A32" s="10">
        <v>30</v>
      </c>
      <c r="B32" s="9">
        <v>0.16150021553039501</v>
      </c>
      <c r="C32" s="9">
        <v>0.14642930030822701</v>
      </c>
      <c r="D32" s="9">
        <v>0.14146161079406699</v>
      </c>
      <c r="E32" s="9">
        <v>0.116902112960815</v>
      </c>
      <c r="F32" s="9">
        <v>0.14281558990478499</v>
      </c>
      <c r="G32" s="9">
        <v>9.9604845046997001E-2</v>
      </c>
      <c r="H32" s="9">
        <v>7.8558921813964802E-2</v>
      </c>
      <c r="I32" s="9">
        <v>0.15385174751281699</v>
      </c>
      <c r="J32" s="6" t="s">
        <v>33</v>
      </c>
    </row>
    <row r="33" spans="1:10" x14ac:dyDescent="0.2">
      <c r="A33" s="10">
        <v>31</v>
      </c>
      <c r="B33" s="9">
        <v>9.7512245178222601E-2</v>
      </c>
      <c r="C33" s="9">
        <v>0.10787534713745101</v>
      </c>
      <c r="D33" s="9">
        <v>9.4759702682495103E-2</v>
      </c>
      <c r="E33" s="9">
        <v>9.4306707382202107E-2</v>
      </c>
      <c r="F33" s="9">
        <v>9.0727090835571206E-2</v>
      </c>
      <c r="G33" s="9">
        <v>0.10768771171569801</v>
      </c>
      <c r="H33" s="9">
        <v>7.7681541442871094E-2</v>
      </c>
      <c r="I33" s="9">
        <v>7.6323509216308594E-2</v>
      </c>
      <c r="J33" s="6" t="s">
        <v>34</v>
      </c>
    </row>
    <row r="34" spans="1:10" x14ac:dyDescent="0.2">
      <c r="A34" s="10">
        <v>32</v>
      </c>
      <c r="B34" s="9">
        <v>0.72543287277221602</v>
      </c>
      <c r="C34" s="9">
        <v>0.53843903541564897</v>
      </c>
      <c r="D34" s="9">
        <v>0.43703722953796298</v>
      </c>
      <c r="E34" s="9">
        <v>0.41853642463683999</v>
      </c>
      <c r="F34" s="9">
        <v>2.3133137226104701</v>
      </c>
      <c r="G34" s="9">
        <v>8.5591793060302707E-2</v>
      </c>
      <c r="H34" s="9">
        <v>8.98563861846923E-2</v>
      </c>
      <c r="I34" s="9">
        <v>7.1763277053832994E-2</v>
      </c>
      <c r="J34" s="6" t="s">
        <v>34</v>
      </c>
    </row>
    <row r="35" spans="1:10" x14ac:dyDescent="0.2">
      <c r="A35" s="10">
        <v>33</v>
      </c>
      <c r="B35" s="9">
        <v>8.4102630615234306E-2</v>
      </c>
      <c r="C35" s="9">
        <v>8.8750600814819294E-2</v>
      </c>
      <c r="D35" s="9">
        <v>8.2464456558227497E-2</v>
      </c>
      <c r="E35" s="9">
        <v>8.2715749740600503E-2</v>
      </c>
      <c r="F35" s="9">
        <v>9.0184926986694294E-2</v>
      </c>
      <c r="G35" s="9">
        <v>0.104914665222167</v>
      </c>
      <c r="H35" s="9">
        <v>7.4730157852172796E-2</v>
      </c>
      <c r="I35" s="9">
        <v>5.5031299591064398E-2</v>
      </c>
      <c r="J35" s="6" t="s">
        <v>34</v>
      </c>
    </row>
    <row r="36" spans="1:10" x14ac:dyDescent="0.2">
      <c r="A36" s="10">
        <v>34</v>
      </c>
      <c r="B36" s="9">
        <v>3.1639776229858398</v>
      </c>
      <c r="C36" s="9">
        <v>5.8549213409423801</v>
      </c>
      <c r="D36" s="9">
        <v>4.1957051753997803</v>
      </c>
      <c r="E36" s="9">
        <v>3.8841390609741202</v>
      </c>
      <c r="F36" s="9">
        <v>18.580255508422798</v>
      </c>
      <c r="G36" s="9">
        <v>0.12729668617248499</v>
      </c>
      <c r="H36" s="9">
        <v>0.11305356025695799</v>
      </c>
      <c r="I36" s="9">
        <v>8.7896108627319294E-2</v>
      </c>
      <c r="J36" s="6" t="s">
        <v>34</v>
      </c>
    </row>
    <row r="37" spans="1:10" x14ac:dyDescent="0.2">
      <c r="A37" s="10">
        <v>35</v>
      </c>
      <c r="B37" s="9">
        <v>0.10022544860839799</v>
      </c>
      <c r="C37" s="9">
        <v>0.27683138847351002</v>
      </c>
      <c r="D37" s="9">
        <v>0.16077661514282199</v>
      </c>
      <c r="E37" s="9">
        <v>0.175448417663574</v>
      </c>
      <c r="F37" s="9">
        <v>0.18934249877929599</v>
      </c>
      <c r="G37" s="9">
        <v>6.5479516983032199E-2</v>
      </c>
      <c r="H37" s="9">
        <v>7.9701423645019503E-2</v>
      </c>
      <c r="I37" s="9">
        <v>5.87296485900878E-2</v>
      </c>
      <c r="J37" s="6" t="s">
        <v>34</v>
      </c>
    </row>
    <row r="38" spans="1:10" x14ac:dyDescent="0.2">
      <c r="A38" s="10">
        <v>36</v>
      </c>
      <c r="B38" s="9">
        <v>61.257283687591503</v>
      </c>
      <c r="C38" s="9">
        <v>84.360899686813298</v>
      </c>
      <c r="D38" s="9">
        <v>65.890068054199205</v>
      </c>
      <c r="E38" s="9">
        <v>17.821347475051802</v>
      </c>
      <c r="F38" s="9">
        <v>338.99389123916598</v>
      </c>
      <c r="G38" s="9">
        <v>9.78741645812988E-2</v>
      </c>
      <c r="H38" s="9">
        <v>0.115168571472167</v>
      </c>
      <c r="I38" s="9">
        <v>8.7179660797119099E-2</v>
      </c>
      <c r="J38" s="6" t="s">
        <v>34</v>
      </c>
    </row>
    <row r="39" spans="1:10" x14ac:dyDescent="0.2">
      <c r="A39" s="10">
        <v>37</v>
      </c>
      <c r="B39" s="9">
        <v>14.6449375152587</v>
      </c>
      <c r="C39" s="9">
        <v>23.670366287231399</v>
      </c>
      <c r="D39" s="9">
        <v>20.599058628082201</v>
      </c>
      <c r="E39" s="9">
        <v>8.2860684394836408</v>
      </c>
      <c r="F39" s="9">
        <v>34.9687082767486</v>
      </c>
      <c r="G39" s="9">
        <v>0.11158537864685</v>
      </c>
      <c r="H39" s="9">
        <v>0.116678714752197</v>
      </c>
      <c r="I39" s="9">
        <v>0.104590415954589</v>
      </c>
      <c r="J39" s="6" t="s">
        <v>34</v>
      </c>
    </row>
    <row r="40" spans="1:10" x14ac:dyDescent="0.2">
      <c r="A40" s="10">
        <v>38</v>
      </c>
      <c r="B40" s="9">
        <v>27.4427714347839</v>
      </c>
      <c r="C40" s="9">
        <v>35.966406822204497</v>
      </c>
      <c r="D40" s="9">
        <v>33.377594470977698</v>
      </c>
      <c r="E40" s="9">
        <v>29.813470602035501</v>
      </c>
      <c r="F40" s="9">
        <v>459.65248179435702</v>
      </c>
      <c r="G40" s="9">
        <v>0.14060187339782701</v>
      </c>
      <c r="H40" s="9">
        <v>0.11991071701049801</v>
      </c>
      <c r="I40" s="9">
        <v>0.13006973266601499</v>
      </c>
      <c r="J40" s="6" t="s">
        <v>33</v>
      </c>
    </row>
    <row r="41" spans="1:10" x14ac:dyDescent="0.2">
      <c r="A41" s="10">
        <v>39</v>
      </c>
      <c r="B41" s="9">
        <v>0.26212048530578602</v>
      </c>
      <c r="C41" s="9">
        <v>0.219496965408325</v>
      </c>
      <c r="D41" s="9">
        <v>0.21543359756469699</v>
      </c>
      <c r="E41" s="9">
        <v>0.191449165344238</v>
      </c>
      <c r="F41" s="9">
        <v>0.395033359527587</v>
      </c>
      <c r="G41" s="9">
        <v>7.8687667846679604E-2</v>
      </c>
      <c r="H41" s="9">
        <v>8.7121486663818304E-2</v>
      </c>
      <c r="I41" s="9">
        <v>6.8858385086059501E-2</v>
      </c>
      <c r="J41" s="6" t="s">
        <v>34</v>
      </c>
    </row>
    <row r="42" spans="1:10" x14ac:dyDescent="0.2">
      <c r="A42" s="10">
        <v>40</v>
      </c>
      <c r="B42" s="9">
        <v>25.427113533020002</v>
      </c>
      <c r="C42" s="9">
        <v>24.280423879623399</v>
      </c>
      <c r="D42" s="9">
        <v>19.9877607822418</v>
      </c>
      <c r="E42" s="9">
        <v>11.896971225738501</v>
      </c>
      <c r="F42" s="9">
        <v>75.387705564498901</v>
      </c>
      <c r="G42" s="9">
        <v>0.12872195243835399</v>
      </c>
      <c r="H42" s="9">
        <v>0.124637842178344</v>
      </c>
      <c r="I42" s="9">
        <v>0.12591814994812001</v>
      </c>
      <c r="J42" s="6" t="s">
        <v>33</v>
      </c>
    </row>
    <row r="43" spans="1:10" x14ac:dyDescent="0.2">
      <c r="A43" s="10">
        <v>41</v>
      </c>
      <c r="B43" s="9">
        <v>0.12414741516113199</v>
      </c>
      <c r="C43" s="9">
        <v>0.14344286918640101</v>
      </c>
      <c r="D43" s="9">
        <v>0.141817331314086</v>
      </c>
      <c r="E43" s="9">
        <v>0.109204053878784</v>
      </c>
      <c r="F43" s="9">
        <v>0.11664342880249</v>
      </c>
      <c r="G43" s="9">
        <v>6.8238258361816406E-2</v>
      </c>
      <c r="H43" s="9">
        <v>8.3402156829833901E-2</v>
      </c>
      <c r="I43" s="9">
        <v>8.0039739608764607E-2</v>
      </c>
      <c r="J43" s="6" t="s">
        <v>32</v>
      </c>
    </row>
    <row r="44" spans="1:10" x14ac:dyDescent="0.2">
      <c r="A44" s="10">
        <v>42</v>
      </c>
      <c r="B44" s="9">
        <v>3.5019342899322501</v>
      </c>
      <c r="C44" s="9">
        <v>4.8839614391326904</v>
      </c>
      <c r="D44" s="9">
        <v>3.5568597316741899</v>
      </c>
      <c r="E44" s="9">
        <v>1.4180245399475</v>
      </c>
      <c r="F44" s="9">
        <v>10.6193926334381</v>
      </c>
      <c r="G44" s="9">
        <v>7.0960521697998005E-2</v>
      </c>
      <c r="H44" s="9">
        <v>9.4549417495727497E-2</v>
      </c>
      <c r="I44" s="9">
        <v>0.122972011566162</v>
      </c>
      <c r="J44" s="6" t="s">
        <v>32</v>
      </c>
    </row>
    <row r="45" spans="1:10" x14ac:dyDescent="0.2">
      <c r="A45" s="10">
        <v>43</v>
      </c>
      <c r="B45" s="9">
        <v>0.393017768859863</v>
      </c>
      <c r="C45" s="9">
        <v>0.444828510284423</v>
      </c>
      <c r="D45" s="9">
        <v>0.37130951881408603</v>
      </c>
      <c r="E45" s="9">
        <v>0.41838526725768999</v>
      </c>
      <c r="F45" s="9">
        <v>0.85879707336425704</v>
      </c>
      <c r="G45" s="9">
        <v>6.8880081176757799E-2</v>
      </c>
      <c r="H45" s="9">
        <v>8.9881658554077107E-2</v>
      </c>
      <c r="I45" s="9">
        <v>6.3861131668090806E-2</v>
      </c>
      <c r="J45" s="6" t="s">
        <v>34</v>
      </c>
    </row>
    <row r="46" spans="1:10" x14ac:dyDescent="0.2">
      <c r="A46" s="10">
        <v>44</v>
      </c>
      <c r="B46" s="9">
        <v>2.3658740520477202</v>
      </c>
      <c r="C46" s="9">
        <v>2.5956380367278999</v>
      </c>
      <c r="D46" s="9">
        <v>2.29312992095947</v>
      </c>
      <c r="E46" s="9">
        <v>2.2964453697204501</v>
      </c>
      <c r="F46" s="9">
        <v>74.4783291816711</v>
      </c>
      <c r="G46" s="9">
        <v>7.4533224105834905E-2</v>
      </c>
      <c r="H46" s="9">
        <v>9.4107151031494099E-2</v>
      </c>
      <c r="I46" s="9">
        <v>7.8434944152832003E-2</v>
      </c>
      <c r="J46" s="6" t="s">
        <v>32</v>
      </c>
    </row>
    <row r="47" spans="1:10" x14ac:dyDescent="0.2">
      <c r="A47" s="10">
        <v>45</v>
      </c>
      <c r="B47" s="9">
        <v>0.26937389373779203</v>
      </c>
      <c r="C47" s="9">
        <v>0.186123132705688</v>
      </c>
      <c r="D47" s="9">
        <v>0.19489717483520499</v>
      </c>
      <c r="E47" s="9">
        <v>0.17098402976989699</v>
      </c>
      <c r="F47" s="9">
        <v>0.37570023536682101</v>
      </c>
      <c r="G47" s="9">
        <v>6.1399221420288003E-2</v>
      </c>
      <c r="H47" s="9">
        <v>7.7980518341064398E-2</v>
      </c>
      <c r="I47" s="9">
        <v>6.4443588256835896E-2</v>
      </c>
      <c r="J47" s="6" t="s">
        <v>32</v>
      </c>
    </row>
    <row r="48" spans="1:10" x14ac:dyDescent="0.2">
      <c r="A48" s="10">
        <v>46</v>
      </c>
      <c r="B48" s="9">
        <v>0.11864948272705</v>
      </c>
      <c r="C48" s="9">
        <v>0.1007080078125</v>
      </c>
      <c r="D48" s="9">
        <v>0.11044573783874501</v>
      </c>
      <c r="E48" s="9">
        <v>9.9380016326904297E-2</v>
      </c>
      <c r="F48" s="9">
        <v>0.12294793128967201</v>
      </c>
      <c r="G48" s="9">
        <v>6.3955068588256794E-2</v>
      </c>
      <c r="H48" s="9">
        <v>7.94677734375E-2</v>
      </c>
      <c r="I48" s="9">
        <v>5.9519052505493102E-2</v>
      </c>
      <c r="J48" s="6" t="s">
        <v>34</v>
      </c>
    </row>
    <row r="49" spans="1:10" x14ac:dyDescent="0.2">
      <c r="A49" s="10">
        <v>47</v>
      </c>
      <c r="B49" s="9">
        <v>8.6330413818359306E-2</v>
      </c>
      <c r="C49" s="9">
        <v>8.9648723602294894E-2</v>
      </c>
      <c r="D49" s="9">
        <v>8.6002349853515597E-2</v>
      </c>
      <c r="E49" s="9">
        <v>7.9447984695434501E-2</v>
      </c>
      <c r="F49" s="9">
        <v>8.9675426483154297E-2</v>
      </c>
      <c r="G49" s="9">
        <v>5.9710264205932603E-2</v>
      </c>
      <c r="H49" s="9">
        <v>8.8308811187744099E-2</v>
      </c>
      <c r="I49" s="9">
        <v>5.3480148315429597E-2</v>
      </c>
      <c r="J49" s="6" t="s">
        <v>34</v>
      </c>
    </row>
    <row r="50" spans="1:10" x14ac:dyDescent="0.2">
      <c r="A50" s="10">
        <v>48</v>
      </c>
      <c r="B50" s="9">
        <v>0.27340030670165999</v>
      </c>
      <c r="C50" s="9">
        <v>0.174646615982055</v>
      </c>
      <c r="D50" s="9">
        <v>0.154196262359619</v>
      </c>
      <c r="E50" s="9">
        <v>0.155081272125244</v>
      </c>
      <c r="F50" s="9">
        <v>0.26525306701660101</v>
      </c>
      <c r="G50" s="9">
        <v>6.8537473678588798E-2</v>
      </c>
      <c r="H50" s="9">
        <v>7.8974246978759696E-2</v>
      </c>
      <c r="I50" s="9">
        <v>6.4660787582397405E-2</v>
      </c>
      <c r="J50" s="6" t="s">
        <v>34</v>
      </c>
    </row>
    <row r="51" spans="1:10" x14ac:dyDescent="0.2">
      <c r="A51" s="10">
        <v>49</v>
      </c>
      <c r="B51" s="9">
        <v>9.8480267524719203</v>
      </c>
      <c r="C51" s="9">
        <v>8.9631054401397705</v>
      </c>
      <c r="D51" s="9">
        <v>7.8155167102813703</v>
      </c>
      <c r="E51" s="9">
        <v>5.75860500335693</v>
      </c>
      <c r="F51" s="9">
        <v>68.649757862090993</v>
      </c>
      <c r="G51" s="9">
        <v>0.123479604721069</v>
      </c>
      <c r="H51" s="9">
        <v>0.14348077774047799</v>
      </c>
      <c r="I51" s="9">
        <v>0.11520195007324199</v>
      </c>
      <c r="J51" s="6" t="s">
        <v>34</v>
      </c>
    </row>
    <row r="52" spans="1:10" x14ac:dyDescent="0.2">
      <c r="A52" s="10">
        <v>50</v>
      </c>
      <c r="B52" s="9">
        <v>8.5550308227538993E-2</v>
      </c>
      <c r="C52" s="9">
        <v>8.2977533340454102E-2</v>
      </c>
      <c r="D52" s="9">
        <v>8.5949182510375893E-2</v>
      </c>
      <c r="E52" s="9">
        <v>8.6169242858886705E-2</v>
      </c>
      <c r="F52" s="9">
        <v>0.11992597579956001</v>
      </c>
      <c r="G52" s="9">
        <v>6.1133384704589802E-2</v>
      </c>
      <c r="H52" s="9">
        <v>0.11734724044799801</v>
      </c>
      <c r="I52" s="9">
        <v>5.6277036666870103E-2</v>
      </c>
      <c r="J52" s="6" t="s">
        <v>34</v>
      </c>
    </row>
    <row r="53" spans="1:10" x14ac:dyDescent="0.2">
      <c r="A53" s="10">
        <v>51</v>
      </c>
      <c r="B53" s="9">
        <v>0.32809472084045399</v>
      </c>
      <c r="C53" s="9">
        <v>0.30123472213745101</v>
      </c>
      <c r="D53" s="9">
        <v>0.277734994888305</v>
      </c>
      <c r="E53" s="9">
        <v>0.28055000305175698</v>
      </c>
      <c r="F53" s="9">
        <v>0.53133964538574197</v>
      </c>
      <c r="G53" s="9">
        <v>7.1741819381713798E-2</v>
      </c>
      <c r="H53" s="9">
        <v>8.5850477218627902E-2</v>
      </c>
      <c r="I53" s="9">
        <v>6.6574573516845703E-2</v>
      </c>
      <c r="J53" s="6" t="s">
        <v>34</v>
      </c>
    </row>
    <row r="54" spans="1:10" x14ac:dyDescent="0.2">
      <c r="A54" s="10">
        <v>52</v>
      </c>
      <c r="B54" s="9">
        <v>2.2730541229247998</v>
      </c>
      <c r="C54" s="9">
        <v>2.6829042434692298</v>
      </c>
      <c r="D54" s="9">
        <v>2.16228175163269</v>
      </c>
      <c r="E54" s="9">
        <v>2.0297200679778999</v>
      </c>
      <c r="F54" s="9">
        <v>39.668023586273101</v>
      </c>
      <c r="G54" s="9">
        <v>7.6169013977050698E-2</v>
      </c>
      <c r="H54" s="9">
        <v>0.10294985771179101</v>
      </c>
      <c r="I54" s="9">
        <v>7.2449684143066406E-2</v>
      </c>
      <c r="J54" s="6" t="s">
        <v>34</v>
      </c>
    </row>
    <row r="55" spans="1:10" x14ac:dyDescent="0.2">
      <c r="A55" s="10">
        <v>53</v>
      </c>
      <c r="B55" s="9">
        <v>4.9522514343261701</v>
      </c>
      <c r="C55" s="9">
        <v>4.9363806247711102</v>
      </c>
      <c r="D55" s="9">
        <v>4.5048630237579301</v>
      </c>
      <c r="E55" s="9">
        <v>2.27744317054748</v>
      </c>
      <c r="F55" s="9">
        <v>22.355995178222599</v>
      </c>
      <c r="G55" s="9">
        <v>8.0521345138549805E-2</v>
      </c>
      <c r="H55" s="9">
        <v>0.137944221496582</v>
      </c>
      <c r="I55" s="9">
        <v>7.2525262832641602E-2</v>
      </c>
      <c r="J55" s="6" t="s">
        <v>34</v>
      </c>
    </row>
    <row r="56" spans="1:10" x14ac:dyDescent="0.2">
      <c r="A56" s="10">
        <v>54</v>
      </c>
      <c r="B56" s="9">
        <v>7.1306705474853502E-2</v>
      </c>
      <c r="C56" s="9">
        <v>6.9916725158691406E-2</v>
      </c>
      <c r="D56" s="9">
        <v>7.0709228515625E-2</v>
      </c>
      <c r="E56" s="9">
        <v>7.1127176284789997E-2</v>
      </c>
      <c r="F56" s="9">
        <v>7.8248739242553697E-2</v>
      </c>
      <c r="G56" s="9">
        <v>5.7977437973022398E-2</v>
      </c>
      <c r="H56" s="9">
        <v>6.7531585693359306E-2</v>
      </c>
      <c r="I56" s="9">
        <v>5.3288459777831997E-2</v>
      </c>
      <c r="J56" s="6" t="s">
        <v>34</v>
      </c>
    </row>
    <row r="57" spans="1:10" x14ac:dyDescent="0.2">
      <c r="A57" s="10">
        <v>55</v>
      </c>
      <c r="B57" s="9">
        <v>0.476637363433837</v>
      </c>
      <c r="C57" s="9">
        <v>0.40009617805480902</v>
      </c>
      <c r="D57" s="9">
        <v>0.36436295509338301</v>
      </c>
      <c r="E57" s="9">
        <v>0.35871934890746998</v>
      </c>
      <c r="F57" s="9">
        <v>0.68428826332092196</v>
      </c>
      <c r="G57" s="9">
        <v>0.111843347549438</v>
      </c>
      <c r="H57" s="9">
        <v>9.04431343078613E-2</v>
      </c>
      <c r="I57" s="9">
        <v>7.7456235885620103E-2</v>
      </c>
      <c r="J57" s="6" t="s">
        <v>34</v>
      </c>
    </row>
    <row r="58" spans="1:10" x14ac:dyDescent="0.2">
      <c r="A58" s="10">
        <v>56</v>
      </c>
      <c r="B58" s="9">
        <v>16.490908384323099</v>
      </c>
      <c r="C58" s="9">
        <v>18.061308383941601</v>
      </c>
      <c r="D58" s="9">
        <v>16.186142206191999</v>
      </c>
      <c r="E58" s="9">
        <v>4.1174011230468697</v>
      </c>
      <c r="F58" s="9">
        <v>69.961723804473806</v>
      </c>
      <c r="G58" s="9">
        <v>8.4569454193115207E-2</v>
      </c>
      <c r="H58" s="9">
        <v>0.102550506591796</v>
      </c>
      <c r="I58" s="9">
        <v>8.6570978164672796E-2</v>
      </c>
      <c r="J58" s="6" t="s">
        <v>32</v>
      </c>
    </row>
    <row r="59" spans="1:10" x14ac:dyDescent="0.2">
      <c r="A59" s="10">
        <v>57</v>
      </c>
      <c r="B59" s="9">
        <v>9.3958675861358607</v>
      </c>
      <c r="C59" s="9">
        <v>9.8406205177307093</v>
      </c>
      <c r="D59" s="9">
        <v>8.5900161266326904</v>
      </c>
      <c r="E59" s="9">
        <v>4.9701788425445503</v>
      </c>
      <c r="F59" s="9">
        <v>50.675869941711397</v>
      </c>
      <c r="G59" s="9">
        <v>9.0692996978759696E-2</v>
      </c>
      <c r="H59" s="9">
        <v>0.113590717315673</v>
      </c>
      <c r="I59" s="9">
        <v>8.6436033248901298E-2</v>
      </c>
      <c r="J59" s="6" t="s">
        <v>34</v>
      </c>
    </row>
    <row r="60" spans="1:10" x14ac:dyDescent="0.2">
      <c r="A60" s="10">
        <v>58</v>
      </c>
      <c r="B60" s="9">
        <v>7.3039531707763602E-2</v>
      </c>
      <c r="C60" s="9">
        <v>7.5278043746948201E-2</v>
      </c>
      <c r="D60" s="9">
        <v>8.2846641540527302E-2</v>
      </c>
      <c r="E60" s="9">
        <v>7.9118490219116197E-2</v>
      </c>
      <c r="F60" s="9">
        <v>0.12617301940917899</v>
      </c>
      <c r="G60" s="9">
        <v>6.2969684600829995E-2</v>
      </c>
      <c r="H60" s="9">
        <v>7.0858001708984306E-2</v>
      </c>
      <c r="I60" s="9">
        <v>5.7893037796020501E-2</v>
      </c>
      <c r="J60" s="6" t="s">
        <v>34</v>
      </c>
    </row>
    <row r="61" spans="1:10" x14ac:dyDescent="0.2">
      <c r="A61" s="10">
        <v>59</v>
      </c>
      <c r="B61" s="9">
        <v>7.5536334514617902</v>
      </c>
      <c r="C61" s="9">
        <v>7.7002112865447998</v>
      </c>
      <c r="D61" s="9">
        <v>5.94026780128479</v>
      </c>
      <c r="E61" s="9">
        <v>5.8270397186279297</v>
      </c>
      <c r="F61" s="9">
        <v>124.853099584579</v>
      </c>
      <c r="G61" s="9">
        <v>0.119507074356079</v>
      </c>
      <c r="H61" s="9">
        <v>0.121432304382324</v>
      </c>
      <c r="I61" s="9">
        <v>0.112581491470336</v>
      </c>
      <c r="J61" s="6" t="s">
        <v>34</v>
      </c>
    </row>
    <row r="62" spans="1:10" x14ac:dyDescent="0.2">
      <c r="A62" s="10">
        <v>60</v>
      </c>
      <c r="B62" s="9">
        <v>0.114650726318359</v>
      </c>
      <c r="C62" s="9">
        <v>0.102210998535156</v>
      </c>
      <c r="D62" s="9">
        <v>0.107127428054809</v>
      </c>
      <c r="E62" s="9">
        <v>0.103817224502563</v>
      </c>
      <c r="F62" s="9">
        <v>0.119053840637207</v>
      </c>
      <c r="G62" s="9">
        <v>7.8464746475219699E-2</v>
      </c>
      <c r="H62" s="9">
        <v>8.9030265808105399E-2</v>
      </c>
      <c r="I62" s="9">
        <v>7.0227146148681599E-2</v>
      </c>
      <c r="J62" s="6" t="s">
        <v>34</v>
      </c>
    </row>
    <row r="63" spans="1:10" x14ac:dyDescent="0.2">
      <c r="A63" s="10">
        <v>61</v>
      </c>
      <c r="B63" s="9">
        <v>28.990896701812702</v>
      </c>
      <c r="C63" s="9">
        <v>38.611490249633697</v>
      </c>
      <c r="D63" s="9">
        <v>28.083495616912799</v>
      </c>
      <c r="E63" s="9">
        <v>5.8765904903411803</v>
      </c>
      <c r="F63" s="9">
        <v>123.96481013298001</v>
      </c>
      <c r="G63" s="9">
        <v>9.2316150665283203E-2</v>
      </c>
      <c r="H63" s="9">
        <v>0.13207817077636699</v>
      </c>
      <c r="I63" s="9">
        <v>9.3559265136718694E-2</v>
      </c>
      <c r="J63" s="6" t="s">
        <v>32</v>
      </c>
    </row>
    <row r="64" spans="1:10" x14ac:dyDescent="0.2">
      <c r="A64" s="10">
        <v>62</v>
      </c>
      <c r="B64" s="9">
        <v>7.5369238853454501</v>
      </c>
      <c r="C64" s="9">
        <v>7.00551438331604</v>
      </c>
      <c r="D64" s="9">
        <v>5.9560732841491699</v>
      </c>
      <c r="E64" s="9">
        <v>5.6952650547027499</v>
      </c>
      <c r="F64" s="9">
        <v>37.771473884582498</v>
      </c>
      <c r="G64" s="9">
        <v>0.14572191238403301</v>
      </c>
      <c r="H64" s="9">
        <v>0.12770819664001401</v>
      </c>
      <c r="I64" s="9">
        <v>0.116105079650878</v>
      </c>
      <c r="J64" s="6" t="s">
        <v>34</v>
      </c>
    </row>
    <row r="65" spans="1:10" x14ac:dyDescent="0.2">
      <c r="A65" s="10">
        <v>63</v>
      </c>
      <c r="B65" s="9">
        <v>2.81327152252197</v>
      </c>
      <c r="C65" s="9">
        <v>3.6444706916809002</v>
      </c>
      <c r="D65" s="9">
        <v>3.0631825923919598</v>
      </c>
      <c r="E65" s="9">
        <v>1.1161069869995099</v>
      </c>
      <c r="F65" s="9">
        <v>2.7733495235443102</v>
      </c>
      <c r="G65" s="9">
        <v>8.3907127380371094E-2</v>
      </c>
      <c r="H65" s="9">
        <v>8.7031126022338798E-2</v>
      </c>
      <c r="I65" s="9">
        <v>7.36868381500244E-2</v>
      </c>
      <c r="J65" s="6" t="s">
        <v>34</v>
      </c>
    </row>
    <row r="66" spans="1:10" x14ac:dyDescent="0.2">
      <c r="A66" s="10">
        <v>64</v>
      </c>
      <c r="B66" s="9">
        <v>8.2355499267578097E-2</v>
      </c>
      <c r="C66" s="9">
        <v>0.14170646667480399</v>
      </c>
      <c r="D66" s="9">
        <v>7.6949834823608398E-2</v>
      </c>
      <c r="E66" s="9">
        <v>7.6122522354125893E-2</v>
      </c>
      <c r="F66" s="9">
        <v>8.0306291580200195E-2</v>
      </c>
      <c r="G66" s="9">
        <v>6.9071292877197196E-2</v>
      </c>
      <c r="H66" s="9">
        <v>7.0323705673217704E-2</v>
      </c>
      <c r="I66" s="9">
        <v>5.5030345916747998E-2</v>
      </c>
      <c r="J66" s="6" t="s">
        <v>34</v>
      </c>
    </row>
    <row r="67" spans="1:10" x14ac:dyDescent="0.2">
      <c r="A67" s="10">
        <v>65</v>
      </c>
      <c r="B67" s="9">
        <v>0.24936723709106401</v>
      </c>
      <c r="C67" s="9">
        <v>0.35628867149353</v>
      </c>
      <c r="D67" s="9">
        <v>0.22037410736083901</v>
      </c>
      <c r="E67" s="9">
        <v>0.20858597755432101</v>
      </c>
      <c r="F67" s="9">
        <v>0.267365932464599</v>
      </c>
      <c r="G67" s="9">
        <v>7.2422027587890597E-2</v>
      </c>
      <c r="H67" s="9">
        <v>7.6736927032470703E-2</v>
      </c>
      <c r="I67" s="9">
        <v>6.0237884521484299E-2</v>
      </c>
      <c r="J67" s="6" t="s">
        <v>34</v>
      </c>
    </row>
    <row r="68" spans="1:10" x14ac:dyDescent="0.2">
      <c r="A68" s="10">
        <v>66</v>
      </c>
      <c r="B68" s="9">
        <v>8.1435203552246094E-2</v>
      </c>
      <c r="C68" s="9">
        <v>0.130957841873168</v>
      </c>
      <c r="D68" s="9">
        <v>7.7238321304321206E-2</v>
      </c>
      <c r="E68" s="9">
        <v>7.6745033264160101E-2</v>
      </c>
      <c r="F68" s="9">
        <v>8.97495746612548E-2</v>
      </c>
      <c r="G68" s="9">
        <v>7.0825338363647405E-2</v>
      </c>
      <c r="H68" s="9">
        <v>6.9758892059326102E-2</v>
      </c>
      <c r="I68" s="9">
        <v>5.4539680480956997E-2</v>
      </c>
      <c r="J68" s="6" t="s">
        <v>34</v>
      </c>
    </row>
    <row r="69" spans="1:10" x14ac:dyDescent="0.2">
      <c r="A69" s="10">
        <v>67</v>
      </c>
      <c r="B69" s="9">
        <v>7.0851325988769503E-2</v>
      </c>
      <c r="C69" s="9">
        <v>0.15095400810241699</v>
      </c>
      <c r="D69" s="9">
        <v>7.1148157119750893E-2</v>
      </c>
      <c r="E69" s="9">
        <v>7.1189403533935505E-2</v>
      </c>
      <c r="F69" s="9">
        <v>0.11071515083312899</v>
      </c>
      <c r="G69" s="9">
        <v>6.8873167037963798E-2</v>
      </c>
      <c r="H69" s="9">
        <v>6.6195487976074205E-2</v>
      </c>
      <c r="I69" s="9">
        <v>5.3245782852172803E-2</v>
      </c>
      <c r="J69" s="6" t="s">
        <v>34</v>
      </c>
    </row>
    <row r="70" spans="1:10" x14ac:dyDescent="0.2">
      <c r="A70" s="10">
        <v>68</v>
      </c>
      <c r="B70" s="9">
        <v>0.35278630256652799</v>
      </c>
      <c r="C70" s="9">
        <v>0.45077753067016602</v>
      </c>
      <c r="D70" s="9">
        <v>0.23810148239135701</v>
      </c>
      <c r="E70" s="9">
        <v>0.22625684738159099</v>
      </c>
      <c r="F70" s="9">
        <v>0.75031423568725497</v>
      </c>
      <c r="G70" s="9">
        <v>8.9710950851440402E-2</v>
      </c>
      <c r="H70" s="9">
        <v>7.9293966293334905E-2</v>
      </c>
      <c r="I70" s="9">
        <v>6.7324399948120103E-2</v>
      </c>
      <c r="J70" s="6" t="s">
        <v>34</v>
      </c>
    </row>
    <row r="71" spans="1:10" x14ac:dyDescent="0.2">
      <c r="A71" s="10">
        <v>69</v>
      </c>
      <c r="B71" s="9">
        <v>1.4662187099456701</v>
      </c>
      <c r="C71" s="9">
        <v>1.8132996559143</v>
      </c>
      <c r="D71" s="9">
        <v>1.3198430538177399</v>
      </c>
      <c r="E71" s="9">
        <v>0.95059227943420399</v>
      </c>
      <c r="F71" s="9">
        <v>18.5085401535034</v>
      </c>
      <c r="G71" s="9">
        <v>8.7119817733764607E-2</v>
      </c>
      <c r="H71" s="9">
        <v>8.74176025390625E-2</v>
      </c>
      <c r="I71" s="9">
        <v>7.0724725723266602E-2</v>
      </c>
      <c r="J71" s="6" t="s">
        <v>34</v>
      </c>
    </row>
    <row r="72" spans="1:10" x14ac:dyDescent="0.2">
      <c r="A72" s="10">
        <v>70</v>
      </c>
      <c r="B72" s="9">
        <v>0.435613393783569</v>
      </c>
      <c r="C72" s="9">
        <v>0.41227889060974099</v>
      </c>
      <c r="D72" s="9">
        <v>0.27702951431274397</v>
      </c>
      <c r="E72" s="9">
        <v>0.30097889900207497</v>
      </c>
      <c r="F72" s="9">
        <v>0.446950674057006</v>
      </c>
      <c r="G72" s="9">
        <v>0.11997175216674801</v>
      </c>
      <c r="H72" s="9">
        <v>8.4251165390014607E-2</v>
      </c>
      <c r="I72" s="9">
        <v>7.3718547821044894E-2</v>
      </c>
      <c r="J72" s="6" t="s">
        <v>34</v>
      </c>
    </row>
    <row r="73" spans="1:10" x14ac:dyDescent="0.2">
      <c r="A73" s="10">
        <v>71</v>
      </c>
      <c r="B73" s="9">
        <v>8.0934524536132799E-2</v>
      </c>
      <c r="C73" s="9">
        <v>9.78367328643798E-2</v>
      </c>
      <c r="D73" s="9">
        <v>7.1919679641723605E-2</v>
      </c>
      <c r="E73" s="9">
        <v>7.3753118515014607E-2</v>
      </c>
      <c r="F73" s="9">
        <v>7.4074029922485296E-2</v>
      </c>
      <c r="G73" s="9">
        <v>0.118659973144531</v>
      </c>
      <c r="H73" s="9">
        <v>6.76465034484863E-2</v>
      </c>
      <c r="I73" s="9">
        <v>5.4073333740234299E-2</v>
      </c>
      <c r="J73" s="6" t="s">
        <v>34</v>
      </c>
    </row>
    <row r="74" spans="1:10" x14ac:dyDescent="0.2">
      <c r="A74" s="10">
        <v>72</v>
      </c>
      <c r="B74" s="9">
        <v>0.280768632888793</v>
      </c>
      <c r="C74" s="9">
        <v>0.362292289733886</v>
      </c>
      <c r="D74" s="9">
        <v>0.240995168685913</v>
      </c>
      <c r="E74" s="9">
        <v>0.24055647850036599</v>
      </c>
      <c r="F74" s="9">
        <v>0.152420043945312</v>
      </c>
      <c r="G74" s="9">
        <v>8.7188720703125E-2</v>
      </c>
      <c r="H74" s="9">
        <v>8.0258131027221596E-2</v>
      </c>
      <c r="I74" s="9">
        <v>6.0610532760620103E-2</v>
      </c>
      <c r="J74" s="6" t="s">
        <v>34</v>
      </c>
    </row>
    <row r="75" spans="1:10" x14ac:dyDescent="0.2">
      <c r="A75" s="10">
        <v>73</v>
      </c>
      <c r="B75" s="9">
        <v>0.10348701477050699</v>
      </c>
      <c r="C75" s="9">
        <v>0.109708547592163</v>
      </c>
      <c r="D75" s="9">
        <v>9.0588092803954995E-2</v>
      </c>
      <c r="E75" s="9">
        <v>9.1313600540161105E-2</v>
      </c>
      <c r="F75" s="9">
        <v>0.11912417411804101</v>
      </c>
      <c r="G75" s="9">
        <v>7.2087764739990207E-2</v>
      </c>
      <c r="H75" s="9">
        <v>7.0815324783325195E-2</v>
      </c>
      <c r="I75" s="9">
        <v>5.5211782455444301E-2</v>
      </c>
      <c r="J75" s="6" t="s">
        <v>34</v>
      </c>
    </row>
    <row r="76" spans="1:10" x14ac:dyDescent="0.2">
      <c r="A76" s="10">
        <v>74</v>
      </c>
      <c r="B76" s="9">
        <v>1.95018863677978</v>
      </c>
      <c r="C76" s="9">
        <v>2.2484064102172798</v>
      </c>
      <c r="D76" s="9">
        <v>1.82993960380554</v>
      </c>
      <c r="E76" s="9">
        <v>1.12821269035339</v>
      </c>
      <c r="F76" s="9">
        <v>14.9495751857757</v>
      </c>
      <c r="G76" s="9">
        <v>0.108241081237792</v>
      </c>
      <c r="H76" s="9">
        <v>8.7676048278808594E-2</v>
      </c>
      <c r="I76" s="9">
        <v>8.3669900894164997E-2</v>
      </c>
      <c r="J76" s="6" t="s">
        <v>34</v>
      </c>
    </row>
    <row r="77" spans="1:10" x14ac:dyDescent="0.2">
      <c r="A77" s="10">
        <v>75</v>
      </c>
      <c r="B77" s="9">
        <v>1.2457749843597401</v>
      </c>
      <c r="C77" s="9">
        <v>1.3769295215606601</v>
      </c>
      <c r="D77" s="9">
        <v>0.96676754951476995</v>
      </c>
      <c r="E77" s="9">
        <v>0.96125602722167902</v>
      </c>
      <c r="F77" s="9">
        <v>9.5360538959503103</v>
      </c>
      <c r="G77" s="9">
        <v>0.111531019210815</v>
      </c>
      <c r="H77" s="9">
        <v>8.9397668838500893E-2</v>
      </c>
      <c r="I77" s="9">
        <v>8.5099220275878906E-2</v>
      </c>
      <c r="J77" s="6" t="s">
        <v>34</v>
      </c>
    </row>
    <row r="78" spans="1:10" x14ac:dyDescent="0.2">
      <c r="A78" s="10">
        <v>76</v>
      </c>
      <c r="B78" s="9">
        <v>7.6744616031646702</v>
      </c>
      <c r="C78" s="9">
        <v>9.4900155067443794</v>
      </c>
      <c r="D78" s="9">
        <v>6.3944363594055096</v>
      </c>
      <c r="E78" s="9">
        <v>3.1925523281097399</v>
      </c>
      <c r="F78" s="9">
        <v>11.0768365859985</v>
      </c>
      <c r="G78" s="9">
        <v>0.117268323898315</v>
      </c>
      <c r="H78" s="9">
        <v>0.106228590011596</v>
      </c>
      <c r="I78" s="9">
        <v>0.101054430007934</v>
      </c>
      <c r="J78" s="6" t="s">
        <v>34</v>
      </c>
    </row>
    <row r="79" spans="1:10" x14ac:dyDescent="0.2">
      <c r="A79" s="10">
        <v>77</v>
      </c>
      <c r="B79" s="9">
        <v>0.60206317901611295</v>
      </c>
      <c r="C79" s="9">
        <v>0.80916070938110296</v>
      </c>
      <c r="D79" s="9">
        <v>0.40751457214355402</v>
      </c>
      <c r="E79" s="9">
        <v>0.36814355850219699</v>
      </c>
      <c r="F79" s="9">
        <v>1.4462153911590501</v>
      </c>
      <c r="G79" s="9">
        <v>9.1703653335571206E-2</v>
      </c>
      <c r="H79" s="9">
        <v>8.1198215484619099E-2</v>
      </c>
      <c r="I79" s="9">
        <v>8.0397605895996094E-2</v>
      </c>
      <c r="J79" s="6" t="s">
        <v>34</v>
      </c>
    </row>
    <row r="80" spans="1:10" x14ac:dyDescent="0.2">
      <c r="A80" s="10">
        <v>78</v>
      </c>
      <c r="B80" s="9">
        <v>0.74077677726745605</v>
      </c>
      <c r="C80" s="9">
        <v>0.63562369346618597</v>
      </c>
      <c r="D80" s="9">
        <v>0.49561619758605902</v>
      </c>
      <c r="E80" s="9">
        <v>0.51012659072875899</v>
      </c>
      <c r="F80" s="9">
        <v>1.1234762668609599</v>
      </c>
      <c r="G80" s="9">
        <v>9.7884893417358398E-2</v>
      </c>
      <c r="H80" s="9">
        <v>0.117881059646606</v>
      </c>
      <c r="I80" s="9">
        <v>0.11570858955383299</v>
      </c>
      <c r="J80" s="6" t="s">
        <v>32</v>
      </c>
    </row>
    <row r="81" spans="1:10" x14ac:dyDescent="0.2">
      <c r="A81" s="10">
        <v>79</v>
      </c>
      <c r="B81" s="9">
        <v>8.8275671005248996E-2</v>
      </c>
      <c r="C81" s="9">
        <v>0.12319684028625399</v>
      </c>
      <c r="D81" s="9">
        <v>9.0871572494506794E-2</v>
      </c>
      <c r="E81" s="9">
        <v>8.4092140197753906E-2</v>
      </c>
      <c r="F81" s="9">
        <v>0.12902593612670801</v>
      </c>
      <c r="G81" s="9">
        <v>7.6973438262939398E-2</v>
      </c>
      <c r="H81" s="9">
        <v>7.6938629150390597E-2</v>
      </c>
      <c r="I81" s="9">
        <v>0.122799634933471</v>
      </c>
      <c r="J81" s="6" t="s">
        <v>33</v>
      </c>
    </row>
    <row r="82" spans="1:10" x14ac:dyDescent="0.2">
      <c r="A82" s="10">
        <v>80</v>
      </c>
      <c r="B82" s="9">
        <v>8.8225841522216797E-2</v>
      </c>
      <c r="C82" s="9">
        <v>0.176929235458374</v>
      </c>
      <c r="D82" s="9">
        <v>8.3617210388183594E-2</v>
      </c>
      <c r="E82" s="9">
        <v>8.7684631347656194E-2</v>
      </c>
      <c r="F82" s="9">
        <v>8.2705020904541002E-2</v>
      </c>
      <c r="G82" s="9">
        <v>7.6584815979003906E-2</v>
      </c>
      <c r="H82" s="9">
        <v>7.7752113342285101E-2</v>
      </c>
      <c r="I82" s="9">
        <v>6.9269895553588798E-2</v>
      </c>
      <c r="J82" s="6" t="s">
        <v>34</v>
      </c>
    </row>
    <row r="83" spans="1:10" x14ac:dyDescent="0.2">
      <c r="A83" s="10">
        <v>81</v>
      </c>
      <c r="B83" s="9">
        <v>0.763752222061157</v>
      </c>
      <c r="C83" s="9">
        <v>0.765269994735717</v>
      </c>
      <c r="D83" s="9">
        <v>0.60599827766418402</v>
      </c>
      <c r="E83" s="9">
        <v>0.38400745391845698</v>
      </c>
      <c r="F83" s="9">
        <v>2.4724216461181601</v>
      </c>
      <c r="G83" s="9">
        <v>8.1603288650512695E-2</v>
      </c>
      <c r="H83" s="9">
        <v>8.6695194244384696E-2</v>
      </c>
      <c r="I83" s="9">
        <v>8.5635900497436496E-2</v>
      </c>
      <c r="J83" s="6" t="s">
        <v>32</v>
      </c>
    </row>
    <row r="84" spans="1:10" x14ac:dyDescent="0.2">
      <c r="A84" s="10">
        <v>82</v>
      </c>
      <c r="B84" s="9">
        <v>13.1487145423889</v>
      </c>
      <c r="C84" s="9">
        <v>16.2891538143157</v>
      </c>
      <c r="D84" s="9">
        <v>12.730639934539701</v>
      </c>
      <c r="E84" s="9">
        <v>6.0573225021362296</v>
      </c>
      <c r="F84" s="9">
        <v>487.13985228538502</v>
      </c>
      <c r="G84" s="9">
        <v>0.13637995719909601</v>
      </c>
      <c r="H84" s="9">
        <v>0.11785888671875</v>
      </c>
      <c r="I84" s="9">
        <v>0.13077497482299799</v>
      </c>
      <c r="J84" s="6" t="s">
        <v>33</v>
      </c>
    </row>
    <row r="85" spans="1:10" x14ac:dyDescent="0.2">
      <c r="A85" s="10">
        <v>83</v>
      </c>
      <c r="B85" s="9">
        <v>0.232127904891967</v>
      </c>
      <c r="C85" s="9">
        <v>0.24296474456787101</v>
      </c>
      <c r="D85" s="9">
        <v>0.156182050704956</v>
      </c>
      <c r="E85" s="9">
        <v>0.21538710594177199</v>
      </c>
      <c r="F85" s="9">
        <v>0.38324618339538502</v>
      </c>
      <c r="G85" s="9">
        <v>8.24759006500244E-2</v>
      </c>
      <c r="H85" s="9">
        <v>7.3883533477783203E-2</v>
      </c>
      <c r="I85" s="9">
        <v>7.6660633087158203E-2</v>
      </c>
      <c r="J85" s="6" t="s">
        <v>33</v>
      </c>
    </row>
    <row r="86" spans="1:10" x14ac:dyDescent="0.2">
      <c r="A86" s="10">
        <v>84</v>
      </c>
      <c r="B86" s="9">
        <v>0.17203927040100001</v>
      </c>
      <c r="C86" s="9">
        <v>0.15061426162719699</v>
      </c>
      <c r="D86" s="9">
        <v>0.11485481262206999</v>
      </c>
      <c r="E86" s="9">
        <v>0.11747121810913</v>
      </c>
      <c r="F86" s="9">
        <v>9.43167209625244E-2</v>
      </c>
      <c r="G86" s="9">
        <v>8.7104558944702107E-2</v>
      </c>
      <c r="H86" s="9">
        <v>7.9002618789672796E-2</v>
      </c>
      <c r="I86" s="9">
        <v>7.9603672027587793E-2</v>
      </c>
      <c r="J86" s="6" t="s">
        <v>33</v>
      </c>
    </row>
    <row r="87" spans="1:10" x14ac:dyDescent="0.2">
      <c r="A87" s="10">
        <v>85</v>
      </c>
      <c r="B87" s="9">
        <v>7.6094787120819003</v>
      </c>
      <c r="C87" s="9">
        <v>9.4763171672820992</v>
      </c>
      <c r="D87" s="9">
        <v>7.2933678627014098</v>
      </c>
      <c r="E87" s="9">
        <v>2.5640685558318999</v>
      </c>
      <c r="F87" s="9">
        <v>69.906576633453298</v>
      </c>
      <c r="G87" s="9">
        <v>0.10502266883850001</v>
      </c>
      <c r="H87" s="9">
        <v>0.1066255569458</v>
      </c>
      <c r="I87" s="9">
        <v>0.107316732406616</v>
      </c>
      <c r="J87" s="6" t="s">
        <v>32</v>
      </c>
    </row>
    <row r="88" spans="1:10" x14ac:dyDescent="0.2">
      <c r="A88" s="10">
        <v>86</v>
      </c>
      <c r="B88" s="9">
        <v>0.67239069938659601</v>
      </c>
      <c r="C88" s="9">
        <v>0.60365891456604004</v>
      </c>
      <c r="D88" s="9">
        <v>0.34881544113159102</v>
      </c>
      <c r="E88" s="9">
        <v>0.32521247863769498</v>
      </c>
      <c r="F88" s="9">
        <v>1.6215560436248699</v>
      </c>
      <c r="G88" s="9">
        <v>9.4081878662109306E-2</v>
      </c>
      <c r="H88" s="9">
        <v>7.9522609710693304E-2</v>
      </c>
      <c r="I88" s="9">
        <v>0.103237628936767</v>
      </c>
      <c r="J88" s="6" t="s">
        <v>33</v>
      </c>
    </row>
    <row r="89" spans="1:10" x14ac:dyDescent="0.2">
      <c r="A89" s="10">
        <v>87</v>
      </c>
      <c r="B89" s="9">
        <v>1.8546888828277499</v>
      </c>
      <c r="C89" s="9">
        <v>1.95821905136108</v>
      </c>
      <c r="D89" s="9">
        <v>1.3889787197112999</v>
      </c>
      <c r="E89" s="9">
        <v>0.99504590034484797</v>
      </c>
      <c r="F89" s="9">
        <v>2.34420442581176</v>
      </c>
      <c r="G89" s="9">
        <v>0.108849287033081</v>
      </c>
      <c r="H89" s="9">
        <v>9.7039222717285101E-2</v>
      </c>
      <c r="I89" s="9">
        <v>0.131285190582275</v>
      </c>
      <c r="J89" s="6" t="s">
        <v>33</v>
      </c>
    </row>
    <row r="90" spans="1:10" x14ac:dyDescent="0.2">
      <c r="A90" s="10">
        <v>88</v>
      </c>
      <c r="B90" s="9">
        <v>6.5510704517364502</v>
      </c>
      <c r="C90" s="9">
        <v>8.4882962703704798</v>
      </c>
      <c r="D90" s="9">
        <v>6.5875065326690603</v>
      </c>
      <c r="E90" s="9">
        <v>3.6169090270996</v>
      </c>
      <c r="F90" s="9">
        <v>73.940601348876896</v>
      </c>
      <c r="G90" s="9">
        <v>0.120964765548706</v>
      </c>
      <c r="H90" s="9">
        <v>0.104689836502075</v>
      </c>
      <c r="I90" s="9">
        <v>0.118712663650512</v>
      </c>
      <c r="J90" s="6" t="s">
        <v>33</v>
      </c>
    </row>
    <row r="91" spans="1:10" x14ac:dyDescent="0.2">
      <c r="A91" s="10">
        <v>89</v>
      </c>
      <c r="B91" s="9">
        <v>12.239886522293</v>
      </c>
      <c r="C91" s="9">
        <v>14.815465927124</v>
      </c>
      <c r="D91" s="9">
        <v>11.4544146060943</v>
      </c>
      <c r="E91" s="9">
        <v>5.3508038520812899</v>
      </c>
      <c r="F91" s="9">
        <v>9.2145466804504395</v>
      </c>
      <c r="G91" s="9">
        <v>0.13105463981628401</v>
      </c>
      <c r="H91" s="9">
        <v>0.11044573783874501</v>
      </c>
      <c r="I91" s="9">
        <v>0.113517045974731</v>
      </c>
      <c r="J91" s="6" t="s">
        <v>33</v>
      </c>
    </row>
    <row r="92" spans="1:10" x14ac:dyDescent="0.2">
      <c r="A92" s="10">
        <v>90</v>
      </c>
      <c r="B92" s="9">
        <v>0.3965425491333</v>
      </c>
      <c r="C92" s="9">
        <v>0.30255746841430597</v>
      </c>
      <c r="D92" s="9">
        <v>0.244987487792968</v>
      </c>
      <c r="E92" s="9">
        <v>0.2633957862854</v>
      </c>
      <c r="F92" s="9">
        <v>0.67928194999694802</v>
      </c>
      <c r="G92" s="9">
        <v>0.13308882713317799</v>
      </c>
      <c r="H92" s="9">
        <v>8.0117464065551702E-2</v>
      </c>
      <c r="I92" s="9">
        <v>9.6626520156860296E-2</v>
      </c>
      <c r="J92" s="6" t="s">
        <v>33</v>
      </c>
    </row>
    <row r="93" spans="1:10" x14ac:dyDescent="0.2">
      <c r="A93" s="10">
        <v>91</v>
      </c>
      <c r="B93" s="9">
        <v>1.2766635417938199</v>
      </c>
      <c r="C93" s="9">
        <v>1.6005859375</v>
      </c>
      <c r="D93" s="9">
        <v>1.0718309879302901</v>
      </c>
      <c r="E93" s="9">
        <v>0.713631391525268</v>
      </c>
      <c r="F93" s="9">
        <v>10.339774608612</v>
      </c>
      <c r="G93" s="9">
        <v>0.10219693183898899</v>
      </c>
      <c r="H93" s="9">
        <v>8.66720676422119E-2</v>
      </c>
      <c r="I93" s="9">
        <v>9.1571331024169894E-2</v>
      </c>
      <c r="J93" s="6" t="s">
        <v>33</v>
      </c>
    </row>
    <row r="94" spans="1:10" x14ac:dyDescent="0.2">
      <c r="A94" s="10">
        <v>92</v>
      </c>
      <c r="B94" s="9">
        <v>2.97808361053466</v>
      </c>
      <c r="C94" s="9">
        <v>3.2727026939392001</v>
      </c>
      <c r="D94" s="9">
        <v>2.4599096775054901</v>
      </c>
      <c r="E94" s="9">
        <v>2.2400953769683798</v>
      </c>
      <c r="F94" s="9">
        <v>42.119986295700002</v>
      </c>
      <c r="G94" s="9">
        <v>0.13908314704895</v>
      </c>
      <c r="H94" s="9">
        <v>0.111098289489746</v>
      </c>
      <c r="I94" s="9">
        <v>0.13480901718139601</v>
      </c>
      <c r="J94" s="6" t="s">
        <v>33</v>
      </c>
    </row>
    <row r="95" spans="1:10" x14ac:dyDescent="0.2">
      <c r="A95" s="10">
        <v>93</v>
      </c>
      <c r="B95" s="9">
        <v>0.27302503585815402</v>
      </c>
      <c r="C95" s="9">
        <v>0.24139022827148399</v>
      </c>
      <c r="D95" s="9">
        <v>0.17077136039733801</v>
      </c>
      <c r="E95" s="9">
        <v>0.180176496505737</v>
      </c>
      <c r="F95" s="9">
        <v>0.327584028244018</v>
      </c>
      <c r="G95" s="9">
        <v>9.7954511642455999E-2</v>
      </c>
      <c r="H95" s="9">
        <v>8.3672046661376898E-2</v>
      </c>
      <c r="I95" s="9">
        <v>0.102390766143798</v>
      </c>
      <c r="J95" s="6" t="s">
        <v>33</v>
      </c>
    </row>
    <row r="96" spans="1:10" x14ac:dyDescent="0.2">
      <c r="A96" s="10">
        <v>94</v>
      </c>
      <c r="B96" s="9">
        <v>0.17495298385620101</v>
      </c>
      <c r="C96" s="9">
        <v>0.27537918090820301</v>
      </c>
      <c r="D96" s="9">
        <v>0.162827253341674</v>
      </c>
      <c r="E96" s="9">
        <v>0.16181302070617601</v>
      </c>
      <c r="F96" s="9">
        <v>0.19172930717468201</v>
      </c>
      <c r="G96" s="9">
        <v>8.8535547256469699E-2</v>
      </c>
      <c r="H96" s="9">
        <v>8.3473682403564398E-2</v>
      </c>
      <c r="I96" s="9">
        <v>0.101729393005371</v>
      </c>
      <c r="J96" s="6" t="s">
        <v>33</v>
      </c>
    </row>
    <row r="97" spans="1:10" x14ac:dyDescent="0.2">
      <c r="A97" s="10">
        <v>95</v>
      </c>
      <c r="B97" s="9">
        <v>0.62115097045898404</v>
      </c>
      <c r="C97" s="9">
        <v>0.71148371696472101</v>
      </c>
      <c r="D97" s="9">
        <v>0.48773407936096103</v>
      </c>
      <c r="E97" s="9">
        <v>0.45951485633850098</v>
      </c>
      <c r="F97" s="9">
        <v>2.4311444759368799</v>
      </c>
      <c r="G97" s="9">
        <v>8.5555315017700195E-2</v>
      </c>
      <c r="H97" s="9">
        <v>8.7098598480224595E-2</v>
      </c>
      <c r="I97" s="9">
        <v>0.110993146896362</v>
      </c>
      <c r="J97" s="6" t="s">
        <v>32</v>
      </c>
    </row>
    <row r="98" spans="1:10" x14ac:dyDescent="0.2">
      <c r="A98" s="10">
        <v>96</v>
      </c>
      <c r="B98" s="9">
        <v>0.113006353378295</v>
      </c>
      <c r="C98" s="9">
        <v>0.12109875679016099</v>
      </c>
      <c r="D98" s="9">
        <v>9.1660737991332994E-2</v>
      </c>
      <c r="E98" s="9">
        <v>9.6189260482788003E-2</v>
      </c>
      <c r="F98" s="9">
        <v>8.0834388732910101E-2</v>
      </c>
      <c r="G98" s="9">
        <v>8.2833766937255804E-2</v>
      </c>
      <c r="H98" s="9">
        <v>7.6307296752929604E-2</v>
      </c>
      <c r="I98" s="9">
        <v>7.7447652816772405E-2</v>
      </c>
      <c r="J98" s="6" t="s">
        <v>33</v>
      </c>
    </row>
    <row r="99" spans="1:10" x14ac:dyDescent="0.2">
      <c r="A99" s="10">
        <v>97</v>
      </c>
      <c r="B99" s="9">
        <v>0.302990913391113</v>
      </c>
      <c r="C99" s="9">
        <v>0.257572650909423</v>
      </c>
      <c r="D99" s="9">
        <v>0.19556975364685</v>
      </c>
      <c r="E99" s="9">
        <v>0.24119114875793399</v>
      </c>
      <c r="F99" s="9">
        <v>0.309451103210449</v>
      </c>
      <c r="G99" s="9">
        <v>8.5110187530517495E-2</v>
      </c>
      <c r="H99" s="9">
        <v>8.4361791610717704E-2</v>
      </c>
      <c r="I99" s="9">
        <v>8.6583375930786105E-2</v>
      </c>
      <c r="J99" s="6" t="s">
        <v>33</v>
      </c>
    </row>
    <row r="100" spans="1:10" x14ac:dyDescent="0.2">
      <c r="A100" s="10">
        <v>98</v>
      </c>
      <c r="B100" s="9">
        <v>0.30507349967956499</v>
      </c>
      <c r="C100" s="9">
        <v>0.336948633193969</v>
      </c>
      <c r="D100" s="9">
        <v>0.25239372253417902</v>
      </c>
      <c r="E100" s="9">
        <v>0.36885404586791898</v>
      </c>
      <c r="F100" s="9">
        <v>0.55056262016296298</v>
      </c>
      <c r="G100" s="9">
        <v>8.5168123245239202E-2</v>
      </c>
      <c r="H100" s="9">
        <v>8.58938694000244E-2</v>
      </c>
      <c r="I100" s="9">
        <v>9.6283197402954102E-2</v>
      </c>
      <c r="J100" s="6" t="s">
        <v>32</v>
      </c>
    </row>
    <row r="101" spans="1:10" x14ac:dyDescent="0.2">
      <c r="A101" s="10">
        <v>99</v>
      </c>
      <c r="B101" s="9">
        <v>4.9466452598571697</v>
      </c>
      <c r="C101" s="9">
        <v>4.6182196140289298</v>
      </c>
      <c r="D101" s="9">
        <v>3.52384305000305</v>
      </c>
      <c r="E101" s="9">
        <v>2.4658756256103498</v>
      </c>
      <c r="F101" s="9">
        <v>67.460310220718299</v>
      </c>
      <c r="G101" s="9">
        <v>0.118888139724731</v>
      </c>
      <c r="H101" s="9">
        <v>9.3932867050170898E-2</v>
      </c>
      <c r="I101" s="9">
        <v>0.117250680923461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5.1699755239486596</v>
      </c>
      <c r="C103" s="9">
        <v>6.5317013120651204</v>
      </c>
      <c r="D103" s="9">
        <v>5.9515414810180598</v>
      </c>
      <c r="E103" s="9">
        <v>2.54332445859909</v>
      </c>
      <c r="F103" s="9">
        <v>28.7906907796859</v>
      </c>
      <c r="G103" s="9">
        <v>9.5510516166687001E-2</v>
      </c>
      <c r="H103" s="9">
        <v>9.2814958095550501E-2</v>
      </c>
      <c r="I103" s="9">
        <v>8.9531583786010699E-2</v>
      </c>
      <c r="J103" s="3"/>
    </row>
    <row r="104" spans="1:10" x14ac:dyDescent="0.2">
      <c r="A104" s="13" t="s">
        <v>38</v>
      </c>
      <c r="B104" s="9">
        <v>516.99755239486694</v>
      </c>
      <c r="C104" s="9">
        <v>653.170131206512</v>
      </c>
      <c r="D104" s="9">
        <v>595.15414810180596</v>
      </c>
      <c r="E104" s="9">
        <v>254.332445859909</v>
      </c>
      <c r="F104" s="9">
        <v>2879.0690779685901</v>
      </c>
      <c r="G104" s="9">
        <v>9.5510516166686994</v>
      </c>
      <c r="H104" s="9">
        <v>9.2814958095550502</v>
      </c>
      <c r="I104" s="9">
        <v>8.9531583786010707</v>
      </c>
      <c r="J104" s="3"/>
    </row>
    <row r="105" spans="1:10" x14ac:dyDescent="0.2">
      <c r="A105" s="13" t="s">
        <v>39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25</v>
      </c>
      <c r="H105" s="9">
        <v>26</v>
      </c>
      <c r="I105" s="9">
        <v>49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5.6736493110656703</v>
      </c>
      <c r="C2" s="9">
        <v>6.3864800930023096</v>
      </c>
      <c r="D2" s="9">
        <v>5.0771222114562899</v>
      </c>
      <c r="E2" s="9">
        <v>5.6506707668304399</v>
      </c>
      <c r="F2" s="9">
        <v>231.73044157028099</v>
      </c>
      <c r="G2" s="9">
        <v>7.0925235748291002E-2</v>
      </c>
      <c r="H2" s="9">
        <v>8.0813407897949205E-2</v>
      </c>
      <c r="I2" s="9">
        <v>5.87027072906494E-2</v>
      </c>
      <c r="J2" s="6" t="s">
        <v>34</v>
      </c>
    </row>
    <row r="3" spans="1:10" x14ac:dyDescent="0.2">
      <c r="A3" s="10">
        <v>1</v>
      </c>
      <c r="B3" s="9">
        <v>18.1739675998687</v>
      </c>
      <c r="C3" s="9">
        <v>20.7916419506073</v>
      </c>
      <c r="D3" s="9">
        <v>17.244041681289598</v>
      </c>
      <c r="E3" s="9">
        <v>8.3881113529205305</v>
      </c>
      <c r="F3" s="9">
        <v>297.30051612853998</v>
      </c>
      <c r="G3" s="9">
        <v>7.7787637710571206E-2</v>
      </c>
      <c r="H3" s="9">
        <v>8.2729339599609306E-2</v>
      </c>
      <c r="I3" s="9">
        <v>7.2929382324218694E-2</v>
      </c>
      <c r="J3" s="6" t="s">
        <v>34</v>
      </c>
    </row>
    <row r="4" spans="1:10" x14ac:dyDescent="0.2">
      <c r="A4" s="10">
        <v>2</v>
      </c>
      <c r="B4" s="9">
        <v>0.11843228340148899</v>
      </c>
      <c r="C4" s="9">
        <v>0.17037081718444799</v>
      </c>
      <c r="D4" s="9">
        <v>0.121730804443359</v>
      </c>
      <c r="E4" s="9">
        <v>0.13725233078002899</v>
      </c>
      <c r="F4" s="9">
        <v>0.253978490829467</v>
      </c>
      <c r="G4" s="9">
        <v>6.0774087905883699E-2</v>
      </c>
      <c r="H4" s="9">
        <v>6.3542366027832003E-2</v>
      </c>
      <c r="I4" s="9">
        <v>5.0195217132568297E-2</v>
      </c>
      <c r="J4" s="6" t="s">
        <v>34</v>
      </c>
    </row>
    <row r="5" spans="1:10" x14ac:dyDescent="0.2">
      <c r="A5" s="10">
        <v>3</v>
      </c>
      <c r="B5" s="9">
        <v>0.17885351181030201</v>
      </c>
      <c r="C5" s="9">
        <v>0.28752589225768999</v>
      </c>
      <c r="D5" s="9">
        <v>0.14800763130187899</v>
      </c>
      <c r="E5" s="9">
        <v>0.17549300193786599</v>
      </c>
      <c r="F5" s="9">
        <v>0.24254703521728499</v>
      </c>
      <c r="G5" s="9">
        <v>6.5411567687988198E-2</v>
      </c>
      <c r="H5" s="9">
        <v>6.2755584716796806E-2</v>
      </c>
      <c r="I5" s="9">
        <v>3.7365913391113198E-2</v>
      </c>
      <c r="J5" s="6" t="s">
        <v>34</v>
      </c>
    </row>
    <row r="6" spans="1:10" x14ac:dyDescent="0.2">
      <c r="A6" s="10">
        <v>4</v>
      </c>
      <c r="B6" s="9">
        <v>0.125304460525512</v>
      </c>
      <c r="C6" s="9">
        <v>0.120197534561157</v>
      </c>
      <c r="D6" s="9">
        <v>0.101532220840454</v>
      </c>
      <c r="E6" s="9">
        <v>0.113701343536376</v>
      </c>
      <c r="F6" s="9">
        <v>0.11500120162963801</v>
      </c>
      <c r="G6" s="9">
        <v>6.7903995513916002E-2</v>
      </c>
      <c r="H6" s="9">
        <v>6.2869787216186496E-2</v>
      </c>
      <c r="I6" s="9">
        <v>3.9117097854614202E-2</v>
      </c>
      <c r="J6" s="6" t="s">
        <v>34</v>
      </c>
    </row>
    <row r="7" spans="1:10" x14ac:dyDescent="0.2">
      <c r="A7" s="10">
        <v>5</v>
      </c>
      <c r="B7" s="9">
        <v>0.93201184272766102</v>
      </c>
      <c r="C7" s="9">
        <v>1.0886654853820801</v>
      </c>
      <c r="D7" s="9">
        <v>0.84923768043518</v>
      </c>
      <c r="E7" s="9">
        <v>0.75408005714416504</v>
      </c>
      <c r="F7" s="9">
        <v>1.3832197189330999</v>
      </c>
      <c r="G7" s="9">
        <v>7.2184085845947196E-2</v>
      </c>
      <c r="H7" s="9">
        <v>7.2220563888549805E-2</v>
      </c>
      <c r="I7" s="9">
        <v>4.2503356933593701E-2</v>
      </c>
      <c r="J7" s="6" t="s">
        <v>34</v>
      </c>
    </row>
    <row r="8" spans="1:10" x14ac:dyDescent="0.2">
      <c r="A8" s="10">
        <v>6</v>
      </c>
      <c r="B8" s="9">
        <v>7.4379920959472601E-2</v>
      </c>
      <c r="C8" s="9">
        <v>0.13394951820373499</v>
      </c>
      <c r="D8" s="9">
        <v>7.3041677474975503E-2</v>
      </c>
      <c r="E8" s="9">
        <v>8.1153154373168904E-2</v>
      </c>
      <c r="F8" s="9">
        <v>0.106987476348876</v>
      </c>
      <c r="G8" s="9">
        <v>5.59613704681396E-2</v>
      </c>
      <c r="H8" s="9">
        <v>5.4164886474609299E-2</v>
      </c>
      <c r="I8" s="9">
        <v>3.67658138275146E-2</v>
      </c>
      <c r="J8" s="6" t="s">
        <v>34</v>
      </c>
    </row>
    <row r="9" spans="1:10" x14ac:dyDescent="0.2">
      <c r="A9" s="10">
        <v>7</v>
      </c>
      <c r="B9" s="9">
        <v>14.964298486709501</v>
      </c>
      <c r="C9" s="9">
        <v>14.918520927429199</v>
      </c>
      <c r="D9" s="9">
        <v>12.388402223587001</v>
      </c>
      <c r="E9" s="9">
        <v>11.8968956470489</v>
      </c>
      <c r="F9" s="9">
        <v>468.46870827674798</v>
      </c>
      <c r="G9" s="9">
        <v>0.11047410964965799</v>
      </c>
      <c r="H9" s="9">
        <v>8.1908941268920898E-2</v>
      </c>
      <c r="I9" s="9">
        <v>7.6024532318115207E-2</v>
      </c>
      <c r="J9" s="6" t="s">
        <v>34</v>
      </c>
    </row>
    <row r="10" spans="1:10" x14ac:dyDescent="0.2">
      <c r="A10" s="10">
        <v>8</v>
      </c>
      <c r="B10" s="9">
        <v>119.217319726943</v>
      </c>
      <c r="C10" s="9">
        <v>141.852506875991</v>
      </c>
      <c r="D10" s="9">
        <v>123.46908617019599</v>
      </c>
      <c r="E10" s="9">
        <v>32.685374259948702</v>
      </c>
      <c r="F10" s="9">
        <v>128.04133439064</v>
      </c>
      <c r="G10" s="9">
        <v>9.3952417373657199E-2</v>
      </c>
      <c r="H10" s="9">
        <v>9.4981193542480399E-2</v>
      </c>
      <c r="I10" s="9">
        <v>7.5335979461669894E-2</v>
      </c>
      <c r="J10" s="6" t="s">
        <v>34</v>
      </c>
    </row>
    <row r="11" spans="1:10" x14ac:dyDescent="0.2">
      <c r="A11" s="10">
        <v>9</v>
      </c>
      <c r="B11" s="9">
        <v>1.63945937156677</v>
      </c>
      <c r="C11" s="9">
        <v>1.82237768173217</v>
      </c>
      <c r="D11" s="9">
        <v>1.2009685039520199</v>
      </c>
      <c r="E11" s="9">
        <v>1.0105633735656701</v>
      </c>
      <c r="F11" s="9">
        <v>11.416366815567001</v>
      </c>
      <c r="G11" s="9">
        <v>8.7043523788452107E-2</v>
      </c>
      <c r="H11" s="9">
        <v>6.7800760269164997E-2</v>
      </c>
      <c r="I11" s="9">
        <v>8.2612037658691406E-2</v>
      </c>
      <c r="J11" s="6" t="s">
        <v>33</v>
      </c>
    </row>
    <row r="12" spans="1:10" x14ac:dyDescent="0.2">
      <c r="A12" s="10">
        <v>10</v>
      </c>
      <c r="B12" s="9">
        <v>5.9220271110534597</v>
      </c>
      <c r="C12" s="9">
        <v>6.9490692615508998</v>
      </c>
      <c r="D12" s="9">
        <v>5.7008924484252903</v>
      </c>
      <c r="E12" s="9">
        <v>2.3834018707275302</v>
      </c>
      <c r="F12" s="9">
        <v>10.5385189056396</v>
      </c>
      <c r="G12" s="9">
        <v>8.0532550811767495E-2</v>
      </c>
      <c r="H12" s="9">
        <v>7.9718589782714802E-2</v>
      </c>
      <c r="I12" s="9">
        <v>7.3297023773193304E-2</v>
      </c>
      <c r="J12" s="6" t="s">
        <v>34</v>
      </c>
    </row>
    <row r="13" spans="1:10" x14ac:dyDescent="0.2">
      <c r="A13" s="10">
        <v>11</v>
      </c>
      <c r="B13" s="9">
        <v>0.41389584541320801</v>
      </c>
      <c r="C13" s="9">
        <v>0.38329052925109802</v>
      </c>
      <c r="D13" s="9">
        <v>0.29844975471496499</v>
      </c>
      <c r="E13" s="9">
        <v>0.34220671653747498</v>
      </c>
      <c r="F13" s="9">
        <v>0.40913653373718201</v>
      </c>
      <c r="G13" s="9">
        <v>7.8186988830566406E-2</v>
      </c>
      <c r="H13" s="9">
        <v>7.2952508926391602E-2</v>
      </c>
      <c r="I13" s="9">
        <v>4.74143028259277E-2</v>
      </c>
      <c r="J13" s="6" t="s">
        <v>34</v>
      </c>
    </row>
    <row r="14" spans="1:10" x14ac:dyDescent="0.2">
      <c r="A14" s="10">
        <v>12</v>
      </c>
      <c r="B14" s="9">
        <v>2.6494002342224099</v>
      </c>
      <c r="C14" s="9">
        <v>3.2954430580139098</v>
      </c>
      <c r="D14" s="9">
        <v>2.5410459041595401</v>
      </c>
      <c r="E14" s="9">
        <v>1.82706999778747</v>
      </c>
      <c r="F14" s="9">
        <v>2.3141508102416899</v>
      </c>
      <c r="G14" s="9">
        <v>7.6589822769164997E-2</v>
      </c>
      <c r="H14" s="9">
        <v>6.8954706192016602E-2</v>
      </c>
      <c r="I14" s="9">
        <v>5.11155128479003E-2</v>
      </c>
      <c r="J14" s="6" t="s">
        <v>34</v>
      </c>
    </row>
    <row r="15" spans="1:10" x14ac:dyDescent="0.2">
      <c r="A15" s="10">
        <v>13</v>
      </c>
      <c r="B15" s="9">
        <v>3.1253807544708199</v>
      </c>
      <c r="C15" s="9">
        <v>3.92384433746337</v>
      </c>
      <c r="D15" s="9">
        <v>2.9555823802947998</v>
      </c>
      <c r="E15" s="9">
        <v>1.23798608779907</v>
      </c>
      <c r="F15" s="9">
        <v>14.430607080459501</v>
      </c>
      <c r="G15" s="9">
        <v>6.9036483764648396E-2</v>
      </c>
      <c r="H15" s="9">
        <v>6.7734241485595703E-2</v>
      </c>
      <c r="I15" s="9">
        <v>4.6071290969848598E-2</v>
      </c>
      <c r="J15" s="6" t="s">
        <v>34</v>
      </c>
    </row>
    <row r="16" spans="1:10" x14ac:dyDescent="0.2">
      <c r="A16" s="10">
        <v>14</v>
      </c>
      <c r="B16" s="9">
        <v>5.2684698104858398</v>
      </c>
      <c r="C16" s="9">
        <v>4.80403709411621</v>
      </c>
      <c r="D16" s="9">
        <v>3.6834242343902499</v>
      </c>
      <c r="E16" s="9">
        <v>2.3397359848022399</v>
      </c>
      <c r="F16" s="9">
        <v>47.544166564941399</v>
      </c>
      <c r="G16" s="9">
        <v>9.2572689056396401E-2</v>
      </c>
      <c r="H16" s="9">
        <v>7.0797681808471596E-2</v>
      </c>
      <c r="I16" s="9">
        <v>5.2680492401122998E-2</v>
      </c>
      <c r="J16" s="6" t="s">
        <v>34</v>
      </c>
    </row>
    <row r="17" spans="1:10" x14ac:dyDescent="0.2">
      <c r="A17" s="10">
        <v>15</v>
      </c>
      <c r="B17" s="9">
        <v>0.107042074203491</v>
      </c>
      <c r="C17" s="9">
        <v>0.15745711326599099</v>
      </c>
      <c r="D17" s="9">
        <v>9.6077680587768499E-2</v>
      </c>
      <c r="E17" s="9">
        <v>0.110716342926025</v>
      </c>
      <c r="F17" s="9">
        <v>8.4176778793334905E-2</v>
      </c>
      <c r="G17" s="9">
        <v>7.7781438827514607E-2</v>
      </c>
      <c r="H17" s="9">
        <v>6.0377120971679597E-2</v>
      </c>
      <c r="I17" s="9">
        <v>3.7173986434936503E-2</v>
      </c>
      <c r="J17" s="6" t="s">
        <v>34</v>
      </c>
    </row>
    <row r="18" spans="1:10" x14ac:dyDescent="0.2">
      <c r="A18" s="10">
        <v>16</v>
      </c>
      <c r="B18" s="9">
        <v>23.6585130691528</v>
      </c>
      <c r="C18" s="9">
        <v>27.8142457008361</v>
      </c>
      <c r="D18" s="9">
        <v>19.912628889083798</v>
      </c>
      <c r="E18" s="9">
        <v>21.657233238220201</v>
      </c>
      <c r="F18" s="9">
        <v>832.24566888809204</v>
      </c>
      <c r="G18" s="9">
        <v>0.25130653381347601</v>
      </c>
      <c r="H18" s="9">
        <v>9.2822551727294894E-2</v>
      </c>
      <c r="I18" s="9">
        <v>7.6552629470825195E-2</v>
      </c>
      <c r="J18" s="6" t="s">
        <v>34</v>
      </c>
    </row>
    <row r="19" spans="1:10" x14ac:dyDescent="0.2">
      <c r="A19" s="10">
        <v>17</v>
      </c>
      <c r="B19" s="9">
        <v>1.32618880271911</v>
      </c>
      <c r="C19" s="9">
        <v>1.77932429313659</v>
      </c>
      <c r="D19" s="9">
        <v>1.30158114433288</v>
      </c>
      <c r="E19" s="9">
        <v>0.961034536361694</v>
      </c>
      <c r="F19" s="9">
        <v>3.2692468166351301</v>
      </c>
      <c r="G19" s="9">
        <v>0.46232175827026301</v>
      </c>
      <c r="H19" s="9">
        <v>7.6155185699462793E-2</v>
      </c>
      <c r="I19" s="9">
        <v>4.4119358062744099E-2</v>
      </c>
      <c r="J19" s="6" t="s">
        <v>34</v>
      </c>
    </row>
    <row r="20" spans="1:10" x14ac:dyDescent="0.2">
      <c r="A20" s="10">
        <v>18</v>
      </c>
      <c r="B20" s="9">
        <v>116.38954734802201</v>
      </c>
      <c r="C20" s="9">
        <v>133.08719849586399</v>
      </c>
      <c r="D20" s="9">
        <v>108.10919976234401</v>
      </c>
      <c r="E20" s="9">
        <v>1.99284195899963</v>
      </c>
      <c r="F20" s="9">
        <v>6.2368855476379297</v>
      </c>
      <c r="G20" s="9">
        <v>9.3775272369384696E-2</v>
      </c>
      <c r="H20" s="9">
        <v>7.1922302246093694E-2</v>
      </c>
      <c r="I20" s="9">
        <v>5.8686733245849602E-2</v>
      </c>
      <c r="J20" s="6" t="s">
        <v>34</v>
      </c>
    </row>
    <row r="21" spans="1:10" x14ac:dyDescent="0.2">
      <c r="A21" s="10">
        <v>19</v>
      </c>
      <c r="B21" s="9">
        <v>0.84718632698059004</v>
      </c>
      <c r="C21" s="9">
        <v>0.846105337142944</v>
      </c>
      <c r="D21" s="9">
        <v>0.54185724258422796</v>
      </c>
      <c r="E21" s="9">
        <v>0.63543391227722101</v>
      </c>
      <c r="F21" s="9">
        <v>3.1372256278991699</v>
      </c>
      <c r="G21" s="9">
        <v>8.3902597427368095E-2</v>
      </c>
      <c r="H21" s="9">
        <v>6.6252946853637695E-2</v>
      </c>
      <c r="I21" s="9">
        <v>7.89921283721923E-2</v>
      </c>
      <c r="J21" s="6" t="s">
        <v>33</v>
      </c>
    </row>
    <row r="22" spans="1:10" x14ac:dyDescent="0.2">
      <c r="A22" s="10">
        <v>20</v>
      </c>
      <c r="B22" s="9">
        <v>0.15370893478393499</v>
      </c>
      <c r="C22" s="9">
        <v>0.124541282653808</v>
      </c>
      <c r="D22" s="9">
        <v>0.105201959609985</v>
      </c>
      <c r="E22" s="9">
        <v>0.114220380783081</v>
      </c>
      <c r="F22" s="9">
        <v>0.1133394241333</v>
      </c>
      <c r="G22" s="9">
        <v>6.7047595977783203E-2</v>
      </c>
      <c r="H22" s="9">
        <v>5.7921409606933497E-2</v>
      </c>
      <c r="I22" s="9">
        <v>6.1384439468383699E-2</v>
      </c>
      <c r="J22" s="6" t="s">
        <v>33</v>
      </c>
    </row>
    <row r="23" spans="1:10" x14ac:dyDescent="0.2">
      <c r="A23" s="10">
        <v>21</v>
      </c>
      <c r="B23" s="9">
        <v>0.45017766952514598</v>
      </c>
      <c r="C23" s="9">
        <v>0.34140181541442799</v>
      </c>
      <c r="D23" s="9">
        <v>0.302347421646118</v>
      </c>
      <c r="E23" s="9">
        <v>0.310205698013305</v>
      </c>
      <c r="F23" s="9">
        <v>0.25953364372253401</v>
      </c>
      <c r="G23" s="9">
        <v>7.7595710754394503E-2</v>
      </c>
      <c r="H23" s="9">
        <v>6.6620588302612305E-2</v>
      </c>
      <c r="I23" s="9">
        <v>7.2563886642455999E-2</v>
      </c>
      <c r="J23" s="6" t="s">
        <v>33</v>
      </c>
    </row>
    <row r="24" spans="1:10" x14ac:dyDescent="0.2">
      <c r="A24" s="10">
        <v>22</v>
      </c>
      <c r="B24" s="9">
        <v>1.3051826953887899</v>
      </c>
      <c r="C24" s="9">
        <v>1.1940162181854199</v>
      </c>
      <c r="D24" s="9">
        <v>1.0613095760345399</v>
      </c>
      <c r="E24" s="9">
        <v>0.92929697036743097</v>
      </c>
      <c r="F24" s="9">
        <v>7.8952698707580504</v>
      </c>
      <c r="G24" s="9">
        <v>8.7622880935668904E-2</v>
      </c>
      <c r="H24" s="9">
        <v>6.8519830703735296E-2</v>
      </c>
      <c r="I24" s="9">
        <v>8.3740234375E-2</v>
      </c>
      <c r="J24" s="6" t="s">
        <v>33</v>
      </c>
    </row>
    <row r="25" spans="1:10" x14ac:dyDescent="0.2">
      <c r="A25" s="10">
        <v>23</v>
      </c>
      <c r="B25" s="9">
        <v>0.30963945388793901</v>
      </c>
      <c r="C25" s="9">
        <v>0.33850288391113198</v>
      </c>
      <c r="D25" s="9">
        <v>0.274322509765625</v>
      </c>
      <c r="E25" s="9">
        <v>0.27485704421996998</v>
      </c>
      <c r="F25" s="9">
        <v>1.27966237068176</v>
      </c>
      <c r="G25" s="9">
        <v>6.5840482711791895E-2</v>
      </c>
      <c r="H25" s="9">
        <v>6.1104059219360303E-2</v>
      </c>
      <c r="I25" s="9">
        <v>6.3362836837768499E-2</v>
      </c>
      <c r="J25" s="6" t="s">
        <v>33</v>
      </c>
    </row>
    <row r="26" spans="1:10" x14ac:dyDescent="0.2">
      <c r="A26" s="10">
        <v>24</v>
      </c>
      <c r="B26" s="9">
        <v>8.7139606475829995E-2</v>
      </c>
      <c r="C26" s="9">
        <v>9.9575757980346596E-2</v>
      </c>
      <c r="D26" s="9">
        <v>8.8578701019287095E-2</v>
      </c>
      <c r="E26" s="9">
        <v>9.2255592346191406E-2</v>
      </c>
      <c r="F26" s="9">
        <v>0.103306055068969</v>
      </c>
      <c r="G26" s="9">
        <v>5.6972026824951102E-2</v>
      </c>
      <c r="H26" s="9">
        <v>5.5623292922973598E-2</v>
      </c>
      <c r="I26" s="9">
        <v>5.7142019271850503E-2</v>
      </c>
      <c r="J26" s="6" t="s">
        <v>33</v>
      </c>
    </row>
    <row r="27" spans="1:10" x14ac:dyDescent="0.2">
      <c r="A27" s="10">
        <v>25</v>
      </c>
      <c r="B27" s="9">
        <v>0.13582777976989699</v>
      </c>
      <c r="C27" s="9">
        <v>0.147165536880493</v>
      </c>
      <c r="D27" s="9">
        <v>0.16372275352478</v>
      </c>
      <c r="E27" s="9">
        <v>0.12390184402465799</v>
      </c>
      <c r="F27" s="9">
        <v>0.15647578239440901</v>
      </c>
      <c r="G27" s="9">
        <v>5.8769464492797803E-2</v>
      </c>
      <c r="H27" s="9">
        <v>5.5923938751220703E-2</v>
      </c>
      <c r="I27" s="9">
        <v>5.8459520339965799E-2</v>
      </c>
      <c r="J27" s="6" t="s">
        <v>33</v>
      </c>
    </row>
    <row r="28" spans="1:10" x14ac:dyDescent="0.2">
      <c r="A28" s="10">
        <v>26</v>
      </c>
      <c r="B28" s="9">
        <v>0.13596248626708901</v>
      </c>
      <c r="C28" s="9">
        <v>0.15200686454772899</v>
      </c>
      <c r="D28" s="9">
        <v>0.15604734420776301</v>
      </c>
      <c r="E28" s="9">
        <v>0.11326479911804101</v>
      </c>
      <c r="F28" s="9">
        <v>0.13334608078002899</v>
      </c>
      <c r="G28" s="9">
        <v>6.6331863403320299E-2</v>
      </c>
      <c r="H28" s="9">
        <v>5.91111183166503E-2</v>
      </c>
      <c r="I28" s="9">
        <v>6.3541650772094699E-2</v>
      </c>
      <c r="J28" s="6" t="s">
        <v>33</v>
      </c>
    </row>
    <row r="29" spans="1:10" x14ac:dyDescent="0.2">
      <c r="A29" s="10">
        <v>27</v>
      </c>
      <c r="B29" s="9">
        <v>17.818423032760599</v>
      </c>
      <c r="C29" s="9">
        <v>18.7029240131378</v>
      </c>
      <c r="D29" s="9">
        <v>14.5875973701477</v>
      </c>
      <c r="E29" s="9">
        <v>6.5585660934448198</v>
      </c>
      <c r="F29" s="9">
        <v>25.986489295959402</v>
      </c>
      <c r="G29" s="9">
        <v>0.100006103515625</v>
      </c>
      <c r="H29" s="9">
        <v>7.4671745300292899E-2</v>
      </c>
      <c r="I29" s="9">
        <v>9.9826812744140597E-2</v>
      </c>
      <c r="J29" s="6" t="s">
        <v>33</v>
      </c>
    </row>
    <row r="30" spans="1:10" x14ac:dyDescent="0.2">
      <c r="A30" s="10">
        <v>28</v>
      </c>
      <c r="B30" s="9">
        <v>3.8533902168273899</v>
      </c>
      <c r="C30" s="9">
        <v>6.1846418380737296</v>
      </c>
      <c r="D30" s="9">
        <v>4.42689609527587</v>
      </c>
      <c r="E30" s="9">
        <v>4.7828276157379097</v>
      </c>
      <c r="F30" s="9">
        <v>112.689305782318</v>
      </c>
      <c r="G30" s="9">
        <v>8.3575963973998996E-2</v>
      </c>
      <c r="H30" s="9">
        <v>8.1401109695434501E-2</v>
      </c>
      <c r="I30" s="9">
        <v>8.1868171691894503E-2</v>
      </c>
      <c r="J30" s="6" t="s">
        <v>33</v>
      </c>
    </row>
    <row r="31" spans="1:10" x14ac:dyDescent="0.2">
      <c r="A31" s="10">
        <v>29</v>
      </c>
      <c r="B31" s="9">
        <v>0.42908239364624001</v>
      </c>
      <c r="C31" s="9">
        <v>0.45795178413391102</v>
      </c>
      <c r="D31" s="9">
        <v>0.30753469467163003</v>
      </c>
      <c r="E31" s="9">
        <v>0.31916451454162598</v>
      </c>
      <c r="F31" s="9">
        <v>0.97184228897094704</v>
      </c>
      <c r="G31" s="9">
        <v>7.9824686050414997E-2</v>
      </c>
      <c r="H31" s="9">
        <v>6.6052198410034096E-2</v>
      </c>
      <c r="I31" s="9">
        <v>7.3891401290893499E-2</v>
      </c>
      <c r="J31" s="6" t="s">
        <v>33</v>
      </c>
    </row>
    <row r="32" spans="1:10" x14ac:dyDescent="0.2">
      <c r="A32" s="10">
        <v>30</v>
      </c>
      <c r="B32" s="9">
        <v>1.0305495262145901</v>
      </c>
      <c r="C32" s="9">
        <v>1.07650470733642</v>
      </c>
      <c r="D32" s="9">
        <v>0.72685909271240201</v>
      </c>
      <c r="E32" s="9">
        <v>0.72874689102172796</v>
      </c>
      <c r="F32" s="9">
        <v>2.1134619712829501</v>
      </c>
      <c r="G32" s="9">
        <v>7.7614307403564398E-2</v>
      </c>
      <c r="H32" s="9">
        <v>6.4152956008911105E-2</v>
      </c>
      <c r="I32" s="9">
        <v>7.6459884643554604E-2</v>
      </c>
      <c r="J32" s="6" t="s">
        <v>33</v>
      </c>
    </row>
    <row r="33" spans="1:10" x14ac:dyDescent="0.2">
      <c r="A33" s="10">
        <v>31</v>
      </c>
      <c r="B33" s="9">
        <v>0.124088287353515</v>
      </c>
      <c r="C33" s="9">
        <v>0.117455244064331</v>
      </c>
      <c r="D33" s="9">
        <v>0.107162475585937</v>
      </c>
      <c r="E33" s="9">
        <v>0.123646020889282</v>
      </c>
      <c r="F33" s="9">
        <v>7.4357271194457994E-2</v>
      </c>
      <c r="G33" s="9">
        <v>6.6985368728637695E-2</v>
      </c>
      <c r="H33" s="9">
        <v>5.7947635650634703E-2</v>
      </c>
      <c r="I33" s="9">
        <v>6.3937664031982394E-2</v>
      </c>
      <c r="J33" s="6" t="s">
        <v>33</v>
      </c>
    </row>
    <row r="34" spans="1:10" x14ac:dyDescent="0.2">
      <c r="A34" s="10">
        <v>32</v>
      </c>
      <c r="B34" s="9">
        <v>7.9689741134643499E-2</v>
      </c>
      <c r="C34" s="9">
        <v>0.15348911285400299</v>
      </c>
      <c r="D34" s="9">
        <v>8.2729578018188393E-2</v>
      </c>
      <c r="E34" s="9">
        <v>9.9581956863403306E-2</v>
      </c>
      <c r="F34" s="9">
        <v>6.6379308700561496E-2</v>
      </c>
      <c r="G34" s="9">
        <v>6.2588214874267495E-2</v>
      </c>
      <c r="H34" s="9">
        <v>5.5426597595214802E-2</v>
      </c>
      <c r="I34" s="9">
        <v>5.9579133987426702E-2</v>
      </c>
      <c r="J34" s="6" t="s">
        <v>33</v>
      </c>
    </row>
    <row r="35" spans="1:10" x14ac:dyDescent="0.2">
      <c r="A35" s="10">
        <v>33</v>
      </c>
      <c r="B35" s="9">
        <v>0.63909220695495605</v>
      </c>
      <c r="C35" s="9">
        <v>1.2406315803527801</v>
      </c>
      <c r="D35" s="9">
        <v>0.60554432868957497</v>
      </c>
      <c r="E35" s="9">
        <v>0.429955244064331</v>
      </c>
      <c r="F35" s="9">
        <v>2.4345273971557599</v>
      </c>
      <c r="G35" s="9">
        <v>6.683349609375E-2</v>
      </c>
      <c r="H35" s="9">
        <v>6.2957286834716797E-2</v>
      </c>
      <c r="I35" s="9">
        <v>6.6992521286010701E-2</v>
      </c>
      <c r="J35" s="6" t="s">
        <v>33</v>
      </c>
    </row>
    <row r="36" spans="1:10" x14ac:dyDescent="0.2">
      <c r="A36" s="10">
        <v>34</v>
      </c>
      <c r="B36" s="9">
        <v>0.79021334648132302</v>
      </c>
      <c r="C36" s="9">
        <v>0.96131300926208496</v>
      </c>
      <c r="D36" s="9">
        <v>0.71649789810180597</v>
      </c>
      <c r="E36" s="9">
        <v>0.64941239356994596</v>
      </c>
      <c r="F36" s="9">
        <v>0.827897548675537</v>
      </c>
      <c r="G36" s="9">
        <v>6.72123432159423E-2</v>
      </c>
      <c r="H36" s="9">
        <v>6.7393064498901298E-2</v>
      </c>
      <c r="I36" s="9">
        <v>6.6335201263427707E-2</v>
      </c>
      <c r="J36" s="6" t="s">
        <v>34</v>
      </c>
    </row>
    <row r="37" spans="1:10" x14ac:dyDescent="0.2">
      <c r="A37" s="10">
        <v>35</v>
      </c>
      <c r="B37" s="9">
        <v>28.059235811233499</v>
      </c>
      <c r="C37" s="9">
        <v>30.9116868972778</v>
      </c>
      <c r="D37" s="9">
        <v>22.9233057498931</v>
      </c>
      <c r="E37" s="9">
        <v>9.0547566413879395</v>
      </c>
      <c r="F37" s="9">
        <v>39.597714900970402</v>
      </c>
      <c r="G37" s="9">
        <v>0.101305961608886</v>
      </c>
      <c r="H37" s="9">
        <v>7.7890157699584905E-2</v>
      </c>
      <c r="I37" s="9">
        <v>0.12580537796020499</v>
      </c>
      <c r="J37" s="6" t="s">
        <v>33</v>
      </c>
    </row>
    <row r="38" spans="1:10" x14ac:dyDescent="0.2">
      <c r="A38" s="10">
        <v>36</v>
      </c>
      <c r="B38" s="9">
        <v>0.147128820419311</v>
      </c>
      <c r="C38" s="9">
        <v>0.12481045722961399</v>
      </c>
      <c r="D38" s="9">
        <v>8.7507724761962793E-2</v>
      </c>
      <c r="E38" s="9">
        <v>0.111123800277709</v>
      </c>
      <c r="F38" s="9">
        <v>9.7004652023315402E-2</v>
      </c>
      <c r="G38" s="9">
        <v>6.6599130630493095E-2</v>
      </c>
      <c r="H38" s="9">
        <v>5.7556867599487298E-2</v>
      </c>
      <c r="I38" s="9">
        <v>6.4810276031494099E-2</v>
      </c>
      <c r="J38" s="6" t="s">
        <v>33</v>
      </c>
    </row>
    <row r="39" spans="1:10" x14ac:dyDescent="0.2">
      <c r="A39" s="10">
        <v>37</v>
      </c>
      <c r="B39" s="9">
        <v>0.148690700531005</v>
      </c>
      <c r="C39" s="9">
        <v>0.144903659820556</v>
      </c>
      <c r="D39" s="9">
        <v>8.5426568984985296E-2</v>
      </c>
      <c r="E39" s="9">
        <v>9.9747180938720703E-2</v>
      </c>
      <c r="F39" s="9">
        <v>8.6820125579833901E-2</v>
      </c>
      <c r="G39" s="9">
        <v>6.7230463027954102E-2</v>
      </c>
      <c r="H39" s="9">
        <v>5.8391571044921799E-2</v>
      </c>
      <c r="I39" s="9">
        <v>6.2747001647949205E-2</v>
      </c>
      <c r="J39" s="6" t="s">
        <v>33</v>
      </c>
    </row>
    <row r="40" spans="1:10" x14ac:dyDescent="0.2">
      <c r="A40" s="10">
        <v>38</v>
      </c>
      <c r="B40" s="9">
        <v>0.15279626846313399</v>
      </c>
      <c r="C40" s="9">
        <v>0.137357473373413</v>
      </c>
      <c r="D40" s="9">
        <v>9.4893217086791895E-2</v>
      </c>
      <c r="E40" s="9">
        <v>0.118921518325805</v>
      </c>
      <c r="F40" s="9">
        <v>9.9201917648315402E-2</v>
      </c>
      <c r="G40" s="9">
        <v>6.6938400268554604E-2</v>
      </c>
      <c r="H40" s="9">
        <v>5.9302568435668897E-2</v>
      </c>
      <c r="I40" s="9">
        <v>6.5058231353759696E-2</v>
      </c>
      <c r="J40" s="6" t="s">
        <v>33</v>
      </c>
    </row>
    <row r="41" spans="1:10" x14ac:dyDescent="0.2">
      <c r="A41" s="10">
        <v>39</v>
      </c>
      <c r="B41" s="9">
        <v>5.7486064434051496</v>
      </c>
      <c r="C41" s="9">
        <v>7.6878497600555402</v>
      </c>
      <c r="D41" s="9">
        <v>5.3149242401123002</v>
      </c>
      <c r="E41" s="9">
        <v>2.2608668804168701</v>
      </c>
      <c r="F41" s="9">
        <v>41.281558752059901</v>
      </c>
      <c r="G41" s="9">
        <v>8.7312698364257799E-2</v>
      </c>
      <c r="H41" s="9">
        <v>8.4494590759277302E-2</v>
      </c>
      <c r="I41" s="9">
        <v>8.4820032119750893E-2</v>
      </c>
      <c r="J41" s="6" t="s">
        <v>33</v>
      </c>
    </row>
    <row r="42" spans="1:10" x14ac:dyDescent="0.2">
      <c r="A42" s="10">
        <v>40</v>
      </c>
      <c r="B42" s="9">
        <v>8.4736585617065402E-2</v>
      </c>
      <c r="C42" s="9">
        <v>0.10212135314941399</v>
      </c>
      <c r="D42" s="9">
        <v>9.0114116668701102E-2</v>
      </c>
      <c r="E42" s="9">
        <v>8.8393211364746094E-2</v>
      </c>
      <c r="F42" s="9">
        <v>6.52813911437988E-2</v>
      </c>
      <c r="G42" s="9">
        <v>6.02285861968994E-2</v>
      </c>
      <c r="H42" s="9">
        <v>5.55136203765869E-2</v>
      </c>
      <c r="I42" s="9">
        <v>5.9976816177368102E-2</v>
      </c>
      <c r="J42" s="6" t="s">
        <v>33</v>
      </c>
    </row>
    <row r="43" spans="1:10" x14ac:dyDescent="0.2">
      <c r="A43" s="10">
        <v>41</v>
      </c>
      <c r="B43" s="9">
        <v>0.189440011978149</v>
      </c>
      <c r="C43" s="9">
        <v>0.21178889274597101</v>
      </c>
      <c r="D43" s="9">
        <v>0.152058124542236</v>
      </c>
      <c r="E43" s="9">
        <v>0.16924190521240201</v>
      </c>
      <c r="F43" s="9">
        <v>0.155934333801269</v>
      </c>
      <c r="G43" s="9">
        <v>7.1533918380737305E-2</v>
      </c>
      <c r="H43" s="9">
        <v>6.4922094345092704E-2</v>
      </c>
      <c r="I43" s="9">
        <v>6.8873643875122001E-2</v>
      </c>
      <c r="J43" s="6" t="s">
        <v>33</v>
      </c>
    </row>
    <row r="44" spans="1:10" x14ac:dyDescent="0.2">
      <c r="A44" s="10">
        <v>42</v>
      </c>
      <c r="B44" s="9">
        <v>0.118483066558837</v>
      </c>
      <c r="C44" s="9">
        <v>0.123204708099365</v>
      </c>
      <c r="D44" s="9">
        <v>9.8849058151245103E-2</v>
      </c>
      <c r="E44" s="9">
        <v>0.107634544372558</v>
      </c>
      <c r="F44" s="9">
        <v>7.6588630676269503E-2</v>
      </c>
      <c r="G44" s="9">
        <v>6.6089391708373996E-2</v>
      </c>
      <c r="H44" s="9">
        <v>5.7118654251098598E-2</v>
      </c>
      <c r="I44" s="9">
        <v>6.3198566436767495E-2</v>
      </c>
      <c r="J44" s="6" t="s">
        <v>33</v>
      </c>
    </row>
    <row r="45" spans="1:10" x14ac:dyDescent="0.2">
      <c r="A45" s="10">
        <v>43</v>
      </c>
      <c r="B45" s="9">
        <v>0.13534379005432101</v>
      </c>
      <c r="C45" s="9">
        <v>0.15042066574096599</v>
      </c>
      <c r="D45" s="9">
        <v>0.11906552314758299</v>
      </c>
      <c r="E45" s="9">
        <v>0.12713861465454099</v>
      </c>
      <c r="F45" s="9">
        <v>0.14523148536682101</v>
      </c>
      <c r="G45" s="9">
        <v>6.0940265655517502E-2</v>
      </c>
      <c r="H45" s="9">
        <v>5.99722862243652E-2</v>
      </c>
      <c r="I45" s="9">
        <v>6.0297966003417899E-2</v>
      </c>
      <c r="J45" s="6" t="s">
        <v>33</v>
      </c>
    </row>
    <row r="46" spans="1:10" x14ac:dyDescent="0.2">
      <c r="A46" s="10">
        <v>44</v>
      </c>
      <c r="B46" s="9">
        <v>0.17761325836181599</v>
      </c>
      <c r="C46" s="9">
        <v>0.15033483505249001</v>
      </c>
      <c r="D46" s="9">
        <v>0.124336004257202</v>
      </c>
      <c r="E46" s="9">
        <v>0.13454675674438399</v>
      </c>
      <c r="F46" s="9">
        <v>6.3176155090332003E-2</v>
      </c>
      <c r="G46" s="9">
        <v>8.2593917846679604E-2</v>
      </c>
      <c r="H46" s="9">
        <v>6.1957120895385701E-2</v>
      </c>
      <c r="I46" s="9">
        <v>6.8826675415038993E-2</v>
      </c>
      <c r="J46" s="6" t="s">
        <v>33</v>
      </c>
    </row>
    <row r="47" spans="1:10" x14ac:dyDescent="0.2">
      <c r="A47" s="10">
        <v>45</v>
      </c>
      <c r="B47" s="9">
        <v>0.204464197158813</v>
      </c>
      <c r="C47" s="9">
        <v>0.191992998123168</v>
      </c>
      <c r="D47" s="9">
        <v>0.16749620437622001</v>
      </c>
      <c r="E47" s="9">
        <v>0.16349744796752899</v>
      </c>
      <c r="F47" s="9">
        <v>0.12625503540038999</v>
      </c>
      <c r="G47" s="9">
        <v>7.5362920761108398E-2</v>
      </c>
      <c r="H47" s="9">
        <v>6.7058324813842704E-2</v>
      </c>
      <c r="I47" s="9">
        <v>6.7745685577392495E-2</v>
      </c>
      <c r="J47" s="6" t="s">
        <v>33</v>
      </c>
    </row>
    <row r="48" spans="1:10" x14ac:dyDescent="0.2">
      <c r="A48" s="10">
        <v>46</v>
      </c>
      <c r="B48" s="9">
        <v>8.1801891326904297E-2</v>
      </c>
      <c r="C48" s="9">
        <v>8.6350679397582994E-2</v>
      </c>
      <c r="D48" s="9">
        <v>8.01413059234619E-2</v>
      </c>
      <c r="E48" s="9">
        <v>8.6464881896972601E-2</v>
      </c>
      <c r="F48" s="9">
        <v>4.3342590332031201E-2</v>
      </c>
      <c r="G48" s="9">
        <v>5.9548854827880797E-2</v>
      </c>
      <c r="H48" s="9">
        <v>5.6152105331420898E-2</v>
      </c>
      <c r="I48" s="9">
        <v>6.07416629791259E-2</v>
      </c>
      <c r="J48" s="6" t="s">
        <v>31</v>
      </c>
    </row>
    <row r="49" spans="1:10" x14ac:dyDescent="0.2">
      <c r="A49" s="10">
        <v>47</v>
      </c>
      <c r="B49" s="9">
        <v>4.1100163459777797</v>
      </c>
      <c r="C49" s="9">
        <v>4.9429006576537997</v>
      </c>
      <c r="D49" s="9">
        <v>3.94182252883911</v>
      </c>
      <c r="E49" s="9">
        <v>1.53564524650573</v>
      </c>
      <c r="F49" s="9">
        <v>43.961177825927699</v>
      </c>
      <c r="G49" s="9">
        <v>7.2457075119018499E-2</v>
      </c>
      <c r="H49" s="9">
        <v>7.1758747100829995E-2</v>
      </c>
      <c r="I49" s="9">
        <v>7.6194047927856404E-2</v>
      </c>
      <c r="J49" s="6" t="s">
        <v>33</v>
      </c>
    </row>
    <row r="50" spans="1:10" x14ac:dyDescent="0.2">
      <c r="A50" s="10">
        <v>48</v>
      </c>
      <c r="B50" s="9">
        <v>8.1518361568450892</v>
      </c>
      <c r="C50" s="9">
        <v>10.609846115112299</v>
      </c>
      <c r="D50" s="9">
        <v>8.5114805698394704</v>
      </c>
      <c r="E50" s="9">
        <v>1.19201231002807</v>
      </c>
      <c r="F50" s="9">
        <v>14.7506682872772</v>
      </c>
      <c r="G50" s="9">
        <v>6.6755294799804604E-2</v>
      </c>
      <c r="H50" s="9">
        <v>6.4866065979003906E-2</v>
      </c>
      <c r="I50" s="9">
        <v>6.9636821746826102E-2</v>
      </c>
      <c r="J50" s="6" t="s">
        <v>33</v>
      </c>
    </row>
    <row r="51" spans="1:10" x14ac:dyDescent="0.2">
      <c r="A51" s="10">
        <v>49</v>
      </c>
      <c r="B51" s="9">
        <v>2.4228270053863499</v>
      </c>
      <c r="C51" s="9">
        <v>2.1788916587829501</v>
      </c>
      <c r="D51" s="9">
        <v>1.9658451080322199</v>
      </c>
      <c r="E51" s="9">
        <v>1.5548455715179399</v>
      </c>
      <c r="F51" s="9">
        <v>2.6942358016967698</v>
      </c>
      <c r="G51" s="9">
        <v>9.0221643447875893E-2</v>
      </c>
      <c r="H51" s="9">
        <v>7.19015598297119E-2</v>
      </c>
      <c r="I51" s="9">
        <v>8.7547063827514607E-2</v>
      </c>
      <c r="J51" s="6" t="s">
        <v>33</v>
      </c>
    </row>
    <row r="52" spans="1:10" x14ac:dyDescent="0.2">
      <c r="A52" s="10">
        <v>50</v>
      </c>
      <c r="B52" s="9">
        <v>5.6124422550201398</v>
      </c>
      <c r="C52" s="9">
        <v>6.5482089519500697</v>
      </c>
      <c r="D52" s="9">
        <v>6.2261202335357604</v>
      </c>
      <c r="E52" s="9">
        <v>3.2335281372070299</v>
      </c>
      <c r="F52" s="9">
        <v>58.4977192878723</v>
      </c>
      <c r="G52" s="9">
        <v>8.3527565002441406E-2</v>
      </c>
      <c r="H52" s="9">
        <v>8.2006454467773396E-2</v>
      </c>
      <c r="I52" s="9">
        <v>8.1823587417602497E-2</v>
      </c>
      <c r="J52" s="6" t="s">
        <v>34</v>
      </c>
    </row>
    <row r="53" spans="1:10" x14ac:dyDescent="0.2">
      <c r="A53" s="10">
        <v>51</v>
      </c>
      <c r="B53" s="9">
        <v>1.10454773902893</v>
      </c>
      <c r="C53" s="9">
        <v>1.1305351257324201</v>
      </c>
      <c r="D53" s="9">
        <v>0.99150633811950595</v>
      </c>
      <c r="E53" s="9">
        <v>0.99090719223022405</v>
      </c>
      <c r="F53" s="9">
        <v>7.3011054992675701</v>
      </c>
      <c r="G53" s="9">
        <v>7.8557014465332003E-2</v>
      </c>
      <c r="H53" s="9">
        <v>7.52105712890625E-2</v>
      </c>
      <c r="I53" s="9">
        <v>7.64744281768798E-2</v>
      </c>
      <c r="J53" s="6" t="s">
        <v>33</v>
      </c>
    </row>
    <row r="54" spans="1:10" x14ac:dyDescent="0.2">
      <c r="A54" s="10">
        <v>52</v>
      </c>
      <c r="B54" s="9">
        <v>0.95848631858825595</v>
      </c>
      <c r="C54" s="9">
        <v>1.0301218032836901</v>
      </c>
      <c r="D54" s="9">
        <v>1.06321692466735</v>
      </c>
      <c r="E54" s="9">
        <v>1.09162020683288</v>
      </c>
      <c r="F54" s="9">
        <v>4.7070848941802899</v>
      </c>
      <c r="G54" s="9">
        <v>7.4198246002197196E-2</v>
      </c>
      <c r="H54" s="9">
        <v>7.0804834365844699E-2</v>
      </c>
      <c r="I54" s="9">
        <v>6.9272518157958901E-2</v>
      </c>
      <c r="J54" s="6" t="s">
        <v>34</v>
      </c>
    </row>
    <row r="55" spans="1:10" x14ac:dyDescent="0.2">
      <c r="A55" s="10">
        <v>53</v>
      </c>
      <c r="B55" s="9">
        <v>0.130112409591674</v>
      </c>
      <c r="C55" s="9">
        <v>0.128334045410156</v>
      </c>
      <c r="D55" s="9">
        <v>0.119922637939453</v>
      </c>
      <c r="E55" s="9">
        <v>0.11939501762390101</v>
      </c>
      <c r="F55" s="9">
        <v>0.12591290473937899</v>
      </c>
      <c r="G55" s="9">
        <v>7.3180198669433594E-2</v>
      </c>
      <c r="H55" s="9">
        <v>6.0348272323608398E-2</v>
      </c>
      <c r="I55" s="9">
        <v>6.6706418991088798E-2</v>
      </c>
      <c r="J55" s="6" t="s">
        <v>33</v>
      </c>
    </row>
    <row r="56" spans="1:10" x14ac:dyDescent="0.2">
      <c r="A56" s="10">
        <v>54</v>
      </c>
      <c r="B56" s="9">
        <v>0.140424489974975</v>
      </c>
      <c r="C56" s="9">
        <v>0.12429141998291</v>
      </c>
      <c r="D56" s="9">
        <v>0.117086172103881</v>
      </c>
      <c r="E56" s="9">
        <v>0.114291906356811</v>
      </c>
      <c r="F56" s="9">
        <v>9.33659076690673E-2</v>
      </c>
      <c r="G56" s="9">
        <v>6.03864192962646E-2</v>
      </c>
      <c r="H56" s="9">
        <v>5.8850765228271401E-2</v>
      </c>
      <c r="I56" s="9">
        <v>6.3416957855224595E-2</v>
      </c>
      <c r="J56" s="6" t="s">
        <v>33</v>
      </c>
    </row>
    <row r="57" spans="1:10" x14ac:dyDescent="0.2">
      <c r="A57" s="10">
        <v>55</v>
      </c>
      <c r="B57" s="9">
        <v>0.124697923660278</v>
      </c>
      <c r="C57" s="9">
        <v>0.11534905433654701</v>
      </c>
      <c r="D57" s="9">
        <v>0.107059240341186</v>
      </c>
      <c r="E57" s="9">
        <v>0.107607126235961</v>
      </c>
      <c r="F57" s="9">
        <v>9.4543933868408203E-2</v>
      </c>
      <c r="G57" s="9">
        <v>6.62579536437988E-2</v>
      </c>
      <c r="H57" s="9">
        <v>6.2575101852416895E-2</v>
      </c>
      <c r="I57" s="9">
        <v>6.2841176986694294E-2</v>
      </c>
      <c r="J57" s="6" t="s">
        <v>33</v>
      </c>
    </row>
    <row r="58" spans="1:10" x14ac:dyDescent="0.2">
      <c r="A58" s="10">
        <v>56</v>
      </c>
      <c r="B58" s="9">
        <v>1.83991694450378</v>
      </c>
      <c r="C58" s="9">
        <v>1.3810105323791499</v>
      </c>
      <c r="D58" s="9">
        <v>1.3856110572814899</v>
      </c>
      <c r="E58" s="9">
        <v>1.3435089588165201</v>
      </c>
      <c r="F58" s="9">
        <v>8.0761439800262398</v>
      </c>
      <c r="G58" s="9">
        <v>8.93375873565673E-2</v>
      </c>
      <c r="H58" s="9">
        <v>7.1205854415893499E-2</v>
      </c>
      <c r="I58" s="9">
        <v>8.6071968078613198E-2</v>
      </c>
      <c r="J58" s="6" t="s">
        <v>33</v>
      </c>
    </row>
    <row r="59" spans="1:10" x14ac:dyDescent="0.2">
      <c r="A59" s="10">
        <v>57</v>
      </c>
      <c r="B59" s="9">
        <v>23.460000514984099</v>
      </c>
      <c r="C59" s="9">
        <v>22.1234965324401</v>
      </c>
      <c r="D59" s="9">
        <v>21.165908336639401</v>
      </c>
      <c r="E59" s="9">
        <v>8.6061449050903303</v>
      </c>
      <c r="F59" s="9">
        <v>62.0849959850311</v>
      </c>
      <c r="G59" s="9">
        <v>0.115687608718872</v>
      </c>
      <c r="H59" s="9">
        <v>9.5913648605346596E-2</v>
      </c>
      <c r="I59" s="9">
        <v>0.119349718093872</v>
      </c>
      <c r="J59" s="6" t="s">
        <v>33</v>
      </c>
    </row>
    <row r="60" spans="1:10" x14ac:dyDescent="0.2">
      <c r="A60" s="10">
        <v>58</v>
      </c>
      <c r="B60" s="9">
        <v>0.14674401283264099</v>
      </c>
      <c r="C60" s="9">
        <v>0.21901392936706501</v>
      </c>
      <c r="D60" s="9">
        <v>0.14914059638977001</v>
      </c>
      <c r="E60" s="9">
        <v>0.17498064041137601</v>
      </c>
      <c r="F60" s="9">
        <v>0.33328032493591297</v>
      </c>
      <c r="G60" s="9">
        <v>5.9443712234497001E-2</v>
      </c>
      <c r="H60" s="9">
        <v>5.7239055633544901E-2</v>
      </c>
      <c r="I60" s="9">
        <v>6.2765836715698201E-2</v>
      </c>
      <c r="J60" s="6" t="s">
        <v>33</v>
      </c>
    </row>
    <row r="61" spans="1:10" x14ac:dyDescent="0.2">
      <c r="A61" s="10">
        <v>59</v>
      </c>
      <c r="B61" s="9">
        <v>32.9147849082946</v>
      </c>
      <c r="C61" s="9">
        <v>38.646023988723698</v>
      </c>
      <c r="D61" s="9">
        <v>34.8219923973083</v>
      </c>
      <c r="E61" s="9">
        <v>12.3528113365173</v>
      </c>
      <c r="F61" s="9">
        <v>809.67230105399994</v>
      </c>
      <c r="G61" s="9">
        <v>0.104856252670288</v>
      </c>
      <c r="H61" s="9">
        <v>7.8099012374877902E-2</v>
      </c>
      <c r="I61" s="9">
        <v>0.106493473052978</v>
      </c>
      <c r="J61" s="6" t="s">
        <v>33</v>
      </c>
    </row>
    <row r="62" spans="1:10" x14ac:dyDescent="0.2">
      <c r="A62" s="10">
        <v>60</v>
      </c>
      <c r="B62" s="9">
        <v>0.30183386802673301</v>
      </c>
      <c r="C62" s="9">
        <v>0.45037102699279702</v>
      </c>
      <c r="D62" s="9">
        <v>0.28079342842102001</v>
      </c>
      <c r="E62" s="9">
        <v>0.25572252273559498</v>
      </c>
      <c r="F62" s="9">
        <v>1.0716137886047301</v>
      </c>
      <c r="G62" s="9">
        <v>6.3406944274902302E-2</v>
      </c>
      <c r="H62" s="9">
        <v>6.1319589614868102E-2</v>
      </c>
      <c r="I62" s="9">
        <v>6.4277172088623005E-2</v>
      </c>
      <c r="J62" s="6" t="s">
        <v>33</v>
      </c>
    </row>
    <row r="63" spans="1:10" x14ac:dyDescent="0.2">
      <c r="A63" s="10">
        <v>61</v>
      </c>
      <c r="B63" s="9">
        <v>0.71487283706664995</v>
      </c>
      <c r="C63" s="9">
        <v>0.88710689544677701</v>
      </c>
      <c r="D63" s="9">
        <v>0.66664958000183105</v>
      </c>
      <c r="E63" s="9">
        <v>0.63952493667602495</v>
      </c>
      <c r="F63" s="9">
        <v>1.1390900611877399</v>
      </c>
      <c r="G63" s="9">
        <v>7.46808052062988E-2</v>
      </c>
      <c r="H63" s="9">
        <v>7.3608875274658203E-2</v>
      </c>
      <c r="I63" s="9">
        <v>7.1324586868286105E-2</v>
      </c>
      <c r="J63" s="6" t="s">
        <v>34</v>
      </c>
    </row>
    <row r="64" spans="1:10" x14ac:dyDescent="0.2">
      <c r="A64" s="10">
        <v>62</v>
      </c>
      <c r="B64" s="9">
        <v>1.7980644702911299</v>
      </c>
      <c r="C64" s="9">
        <v>1.51829481124877</v>
      </c>
      <c r="D64" s="9">
        <v>1.2729916572570801</v>
      </c>
      <c r="E64" s="9">
        <v>0.98851537704467696</v>
      </c>
      <c r="F64" s="9">
        <v>9.4761297702789307</v>
      </c>
      <c r="G64" s="9">
        <v>8.7340593338012695E-2</v>
      </c>
      <c r="H64" s="9">
        <v>6.8740129470825195E-2</v>
      </c>
      <c r="I64" s="9">
        <v>8.5180521011352497E-2</v>
      </c>
      <c r="J64" s="6" t="s">
        <v>33</v>
      </c>
    </row>
    <row r="65" spans="1:10" x14ac:dyDescent="0.2">
      <c r="A65" s="10">
        <v>63</v>
      </c>
      <c r="B65" s="9">
        <v>0.32242703437805098</v>
      </c>
      <c r="C65" s="9">
        <v>0.280039072036743</v>
      </c>
      <c r="D65" s="9">
        <v>0.247219562530517</v>
      </c>
      <c r="E65" s="9">
        <v>0.27696466445922802</v>
      </c>
      <c r="F65" s="9">
        <v>0.34122753143310502</v>
      </c>
      <c r="G65" s="9">
        <v>7.5432300567626898E-2</v>
      </c>
      <c r="H65" s="9">
        <v>6.7695617675781194E-2</v>
      </c>
      <c r="I65" s="9">
        <v>7.42688179016113E-2</v>
      </c>
      <c r="J65" s="6" t="s">
        <v>33</v>
      </c>
    </row>
    <row r="66" spans="1:10" x14ac:dyDescent="0.2">
      <c r="A66" s="10">
        <v>64</v>
      </c>
      <c r="B66" s="9">
        <v>2.4635307788848801</v>
      </c>
      <c r="C66" s="9">
        <v>2.7728507518768302</v>
      </c>
      <c r="D66" s="9">
        <v>2.4827642440795898</v>
      </c>
      <c r="E66" s="9">
        <v>1.7310266494750901</v>
      </c>
      <c r="F66" s="9">
        <v>11.735579967498699</v>
      </c>
      <c r="G66" s="9">
        <v>8.0559730529785101E-2</v>
      </c>
      <c r="H66" s="9">
        <v>7.3714017868041895E-2</v>
      </c>
      <c r="I66" s="9">
        <v>7.9744100570678697E-2</v>
      </c>
      <c r="J66" s="6" t="s">
        <v>33</v>
      </c>
    </row>
    <row r="67" spans="1:10" x14ac:dyDescent="0.2">
      <c r="A67" s="10">
        <v>65</v>
      </c>
      <c r="B67" s="9">
        <v>4.7740261554718</v>
      </c>
      <c r="C67" s="9">
        <v>4.4232218265533403</v>
      </c>
      <c r="D67" s="9">
        <v>4.0882465839385898</v>
      </c>
      <c r="E67" s="9">
        <v>2.0940351486206001</v>
      </c>
      <c r="F67" s="9">
        <v>43.486534833908003</v>
      </c>
      <c r="G67" s="9">
        <v>8.0845832824707003E-2</v>
      </c>
      <c r="H67" s="9">
        <v>6.7396163940429604E-2</v>
      </c>
      <c r="I67" s="9">
        <v>8.0340862274169894E-2</v>
      </c>
      <c r="J67" s="6" t="s">
        <v>33</v>
      </c>
    </row>
    <row r="68" spans="1:10" x14ac:dyDescent="0.2">
      <c r="A68" s="10">
        <v>66</v>
      </c>
      <c r="B68" s="9">
        <v>10.792609930038401</v>
      </c>
      <c r="C68" s="9">
        <v>10.903312683105399</v>
      </c>
      <c r="D68" s="9">
        <v>12.091080904006899</v>
      </c>
      <c r="E68" s="9">
        <v>5.0614650249481201</v>
      </c>
      <c r="F68" s="9">
        <v>35.490639686584402</v>
      </c>
      <c r="G68" s="9">
        <v>8.41038227081298E-2</v>
      </c>
      <c r="H68" s="9">
        <v>7.6086521148681599E-2</v>
      </c>
      <c r="I68" s="9">
        <v>8.1607580184936496E-2</v>
      </c>
      <c r="J68" s="6" t="s">
        <v>33</v>
      </c>
    </row>
    <row r="69" spans="1:10" x14ac:dyDescent="0.2">
      <c r="A69" s="10">
        <v>67</v>
      </c>
      <c r="B69" s="9">
        <v>28.581975936889599</v>
      </c>
      <c r="C69" s="9">
        <v>25.197420120239201</v>
      </c>
      <c r="D69" s="9">
        <v>25.405796051025298</v>
      </c>
      <c r="E69" s="9">
        <v>13.369753599166801</v>
      </c>
      <c r="F69" s="9">
        <v>57.655194997787397</v>
      </c>
      <c r="G69" s="9">
        <v>0.101532220840454</v>
      </c>
      <c r="H69" s="9">
        <v>9.9739313125610296E-2</v>
      </c>
      <c r="I69" s="9">
        <v>0.100270748138427</v>
      </c>
      <c r="J69" s="6" t="s">
        <v>33</v>
      </c>
    </row>
    <row r="70" spans="1:10" x14ac:dyDescent="0.2">
      <c r="A70" s="10">
        <v>68</v>
      </c>
      <c r="B70" s="9">
        <v>0.15773463249206501</v>
      </c>
      <c r="C70" s="9">
        <v>0.134031772613525</v>
      </c>
      <c r="D70" s="9">
        <v>0.142239570617675</v>
      </c>
      <c r="E70" s="9">
        <v>0.13352870941162101</v>
      </c>
      <c r="F70" s="9">
        <v>0.10874605178832999</v>
      </c>
      <c r="G70" s="9">
        <v>7.1871995925903306E-2</v>
      </c>
      <c r="H70" s="9">
        <v>6.4471721649169894E-2</v>
      </c>
      <c r="I70" s="9">
        <v>6.6935539245605399E-2</v>
      </c>
      <c r="J70" s="6" t="s">
        <v>33</v>
      </c>
    </row>
    <row r="71" spans="1:10" x14ac:dyDescent="0.2">
      <c r="A71" s="10">
        <v>69</v>
      </c>
      <c r="B71" s="9">
        <v>1.25444436073303</v>
      </c>
      <c r="C71" s="9">
        <v>1.32311415672302</v>
      </c>
      <c r="D71" s="9">
        <v>1.18356084823608</v>
      </c>
      <c r="E71" s="9">
        <v>0.66321825981140103</v>
      </c>
      <c r="F71" s="9">
        <v>4.7700784206390301</v>
      </c>
      <c r="G71" s="9">
        <v>7.2112083435058594E-2</v>
      </c>
      <c r="H71" s="9">
        <v>7.0899248123168904E-2</v>
      </c>
      <c r="I71" s="9">
        <v>7.0888996124267495E-2</v>
      </c>
      <c r="J71" s="6" t="s">
        <v>34</v>
      </c>
    </row>
    <row r="72" spans="1:10" x14ac:dyDescent="0.2">
      <c r="A72" s="10">
        <v>70</v>
      </c>
      <c r="B72" s="9">
        <v>43.232470512390101</v>
      </c>
      <c r="C72" s="9">
        <v>41.279131650924597</v>
      </c>
      <c r="D72" s="9">
        <v>44.1252632141113</v>
      </c>
      <c r="E72" s="9">
        <v>17.0378737449646</v>
      </c>
      <c r="F72" s="9">
        <v>70.929761648178101</v>
      </c>
      <c r="G72" s="9">
        <v>0.15741348266601499</v>
      </c>
      <c r="H72" s="9">
        <v>0.103657722473144</v>
      </c>
      <c r="I72" s="9">
        <v>0.129180192947387</v>
      </c>
      <c r="J72" s="6" t="s">
        <v>33</v>
      </c>
    </row>
    <row r="73" spans="1:10" x14ac:dyDescent="0.2">
      <c r="A73" s="10">
        <v>71</v>
      </c>
      <c r="B73" s="9">
        <v>2.4377427101135201</v>
      </c>
      <c r="C73" s="9">
        <v>2.3998789787292401</v>
      </c>
      <c r="D73" s="9">
        <v>2.5987348556518501</v>
      </c>
      <c r="E73" s="9">
        <v>2.2325057983398402</v>
      </c>
      <c r="F73" s="9">
        <v>5.1341836452484104</v>
      </c>
      <c r="G73" s="9">
        <v>7.50601291656494E-2</v>
      </c>
      <c r="H73" s="9">
        <v>7.5309038162231404E-2</v>
      </c>
      <c r="I73" s="9">
        <v>7.3783874511718694E-2</v>
      </c>
      <c r="J73" s="6" t="s">
        <v>34</v>
      </c>
    </row>
    <row r="74" spans="1:10" x14ac:dyDescent="0.2">
      <c r="A74" s="10">
        <v>72</v>
      </c>
      <c r="B74" s="9">
        <v>7.7504396438598605E-2</v>
      </c>
      <c r="C74" s="9">
        <v>8.5920095443725503E-2</v>
      </c>
      <c r="D74" s="9">
        <v>9.3547344207763602E-2</v>
      </c>
      <c r="E74" s="9">
        <v>0.11906766891479401</v>
      </c>
      <c r="F74" s="9">
        <v>5.9190511703491197E-2</v>
      </c>
      <c r="G74" s="9">
        <v>5.6981325149536098E-2</v>
      </c>
      <c r="H74" s="9">
        <v>5.7145833969116197E-2</v>
      </c>
      <c r="I74" s="9">
        <v>5.6763410568237298E-2</v>
      </c>
      <c r="J74" s="6" t="s">
        <v>34</v>
      </c>
    </row>
    <row r="75" spans="1:10" x14ac:dyDescent="0.2">
      <c r="A75" s="10">
        <v>73</v>
      </c>
      <c r="B75" s="9">
        <v>7.4256296157836896</v>
      </c>
      <c r="C75" s="9">
        <v>7.2288272380828804</v>
      </c>
      <c r="D75" s="9">
        <v>7.6862442493438703</v>
      </c>
      <c r="E75" s="9">
        <v>4.1552722454071001</v>
      </c>
      <c r="F75" s="9">
        <v>196.34426426887501</v>
      </c>
      <c r="G75" s="9">
        <v>0.105296850204467</v>
      </c>
      <c r="H75" s="9">
        <v>8.7945222854614202E-2</v>
      </c>
      <c r="I75" s="9">
        <v>9.3862295150756794E-2</v>
      </c>
      <c r="J75" s="6" t="s">
        <v>33</v>
      </c>
    </row>
    <row r="76" spans="1:10" x14ac:dyDescent="0.2">
      <c r="A76" s="10">
        <v>74</v>
      </c>
      <c r="B76" s="9">
        <v>25.204183101653999</v>
      </c>
      <c r="C76" s="9">
        <v>21.107017993926998</v>
      </c>
      <c r="D76" s="9">
        <v>23.8004601001739</v>
      </c>
      <c r="E76" s="9">
        <v>18.462882041931099</v>
      </c>
      <c r="F76" s="9">
        <v>154.809053659439</v>
      </c>
      <c r="G76" s="9">
        <v>0.122520446777343</v>
      </c>
      <c r="H76" s="9">
        <v>0.108001708984375</v>
      </c>
      <c r="I76" s="9">
        <v>0.120623111724853</v>
      </c>
      <c r="J76" s="6" t="s">
        <v>33</v>
      </c>
    </row>
    <row r="77" spans="1:10" x14ac:dyDescent="0.2">
      <c r="A77" s="10">
        <v>75</v>
      </c>
      <c r="B77" s="9">
        <v>0.99414229393005304</v>
      </c>
      <c r="C77" s="9">
        <v>0.80922412872314398</v>
      </c>
      <c r="D77" s="9">
        <v>0.75746607780456499</v>
      </c>
      <c r="E77" s="9">
        <v>0.65880894660949696</v>
      </c>
      <c r="F77" s="9">
        <v>2.1976439952850302</v>
      </c>
      <c r="G77" s="9">
        <v>9.0731382369995103E-2</v>
      </c>
      <c r="H77" s="9">
        <v>6.9904565811157199E-2</v>
      </c>
      <c r="I77" s="9">
        <v>7.9630613327026298E-2</v>
      </c>
      <c r="J77" s="6" t="s">
        <v>33</v>
      </c>
    </row>
    <row r="78" spans="1:10" x14ac:dyDescent="0.2">
      <c r="A78" s="10">
        <v>76</v>
      </c>
      <c r="B78" s="9">
        <v>6.4431037902831996</v>
      </c>
      <c r="C78" s="9">
        <v>4.8806991577148402</v>
      </c>
      <c r="D78" s="9">
        <v>4.9724788665771404</v>
      </c>
      <c r="E78" s="9">
        <v>2.71316361427307</v>
      </c>
      <c r="F78" s="9">
        <v>20.639423131942699</v>
      </c>
      <c r="G78" s="9">
        <v>9.6138238906860296E-2</v>
      </c>
      <c r="H78" s="9">
        <v>7.3892831802368095E-2</v>
      </c>
      <c r="I78" s="9">
        <v>9.4884157180786105E-2</v>
      </c>
      <c r="J78" s="6" t="s">
        <v>33</v>
      </c>
    </row>
    <row r="79" spans="1:10" x14ac:dyDescent="0.2">
      <c r="A79" s="10">
        <v>77</v>
      </c>
      <c r="B79" s="9">
        <v>0.50285816192626898</v>
      </c>
      <c r="C79" s="9">
        <v>0.44094753265380798</v>
      </c>
      <c r="D79" s="9">
        <v>0.33961844444274902</v>
      </c>
      <c r="E79" s="9">
        <v>0.36972403526306102</v>
      </c>
      <c r="F79" s="9">
        <v>1.2135927677154501</v>
      </c>
      <c r="G79" s="9">
        <v>7.3758125305175698E-2</v>
      </c>
      <c r="H79" s="9">
        <v>6.1810970306396401E-2</v>
      </c>
      <c r="I79" s="9">
        <v>7.0330381393432603E-2</v>
      </c>
      <c r="J79" s="6" t="s">
        <v>33</v>
      </c>
    </row>
    <row r="80" spans="1:10" x14ac:dyDescent="0.2">
      <c r="A80" s="10">
        <v>78</v>
      </c>
      <c r="B80" s="9">
        <v>5.6944408416748002</v>
      </c>
      <c r="C80" s="9">
        <v>3.7101297378539999</v>
      </c>
      <c r="D80" s="9">
        <v>3.55919289588928</v>
      </c>
      <c r="E80" s="9">
        <v>3.7395606040954501</v>
      </c>
      <c r="F80" s="9">
        <v>24.8182950019836</v>
      </c>
      <c r="G80" s="9">
        <v>0.110461473464965</v>
      </c>
      <c r="H80" s="9">
        <v>8.6769580841064398E-2</v>
      </c>
      <c r="I80" s="9">
        <v>0.108377695083618</v>
      </c>
      <c r="J80" s="6" t="s">
        <v>33</v>
      </c>
    </row>
    <row r="81" spans="1:10" x14ac:dyDescent="0.2">
      <c r="A81" s="10">
        <v>79</v>
      </c>
      <c r="B81" s="9">
        <v>0.14799427986145</v>
      </c>
      <c r="C81" s="9">
        <v>9.3384742736816406E-2</v>
      </c>
      <c r="D81" s="9">
        <v>8.7314367294311496E-2</v>
      </c>
      <c r="E81" s="9">
        <v>0.124954938888549</v>
      </c>
      <c r="F81" s="9">
        <v>7.6635360717773396E-2</v>
      </c>
      <c r="G81" s="9">
        <v>5.9243917465209898E-2</v>
      </c>
      <c r="H81" s="9">
        <v>5.6468009948730399E-2</v>
      </c>
      <c r="I81" s="9">
        <v>5.6246757507324198E-2</v>
      </c>
      <c r="J81" s="6" t="s">
        <v>34</v>
      </c>
    </row>
    <row r="82" spans="1:10" x14ac:dyDescent="0.2">
      <c r="A82" s="10">
        <v>80</v>
      </c>
      <c r="B82" s="9">
        <v>0.202259540557861</v>
      </c>
      <c r="C82" s="9">
        <v>0.153446435928344</v>
      </c>
      <c r="D82" s="9">
        <v>0.116926431655883</v>
      </c>
      <c r="E82" s="9">
        <v>0.127445697784423</v>
      </c>
      <c r="F82" s="9">
        <v>9.3253612518310505E-2</v>
      </c>
      <c r="G82" s="9">
        <v>6.0687303543090799E-2</v>
      </c>
      <c r="H82" s="9">
        <v>6.12604618072509E-2</v>
      </c>
      <c r="I82" s="9">
        <v>5.9933423995971603E-2</v>
      </c>
      <c r="J82" s="6" t="s">
        <v>34</v>
      </c>
    </row>
    <row r="83" spans="1:10" x14ac:dyDescent="0.2">
      <c r="A83" s="10">
        <v>81</v>
      </c>
      <c r="B83" s="9">
        <v>1.24403405189514</v>
      </c>
      <c r="C83" s="9">
        <v>1.05192399024963</v>
      </c>
      <c r="D83" s="9">
        <v>1.0074656009673999</v>
      </c>
      <c r="E83" s="9">
        <v>1.0426042079925499</v>
      </c>
      <c r="F83" s="9">
        <v>13.9054653644561</v>
      </c>
      <c r="G83" s="9">
        <v>7.0196151733398396E-2</v>
      </c>
      <c r="H83" s="9">
        <v>6.9275140762329102E-2</v>
      </c>
      <c r="I83" s="9">
        <v>7.1763992309570299E-2</v>
      </c>
      <c r="J83" s="6" t="s">
        <v>33</v>
      </c>
    </row>
    <row r="84" spans="1:10" x14ac:dyDescent="0.2">
      <c r="A84" s="10">
        <v>82</v>
      </c>
      <c r="B84" s="9">
        <v>0.371134042739868</v>
      </c>
      <c r="C84" s="9">
        <v>0.293776035308837</v>
      </c>
      <c r="D84" s="9">
        <v>0.27612519264221103</v>
      </c>
      <c r="E84" s="9">
        <v>0.28696537017822199</v>
      </c>
      <c r="F84" s="9">
        <v>0.44027400016784601</v>
      </c>
      <c r="G84" s="9">
        <v>7.3920488357543904E-2</v>
      </c>
      <c r="H84" s="9">
        <v>7.1881294250488198E-2</v>
      </c>
      <c r="I84" s="9">
        <v>6.9713354110717704E-2</v>
      </c>
      <c r="J84" s="6" t="s">
        <v>34</v>
      </c>
    </row>
    <row r="85" spans="1:10" x14ac:dyDescent="0.2">
      <c r="A85" s="10">
        <v>83</v>
      </c>
      <c r="B85" s="9">
        <v>6.1542286872863698</v>
      </c>
      <c r="C85" s="9">
        <v>5.0639262199401802</v>
      </c>
      <c r="D85" s="9">
        <v>5.6007108688354403</v>
      </c>
      <c r="E85" s="9">
        <v>3.40207815170288</v>
      </c>
      <c r="F85" s="9">
        <v>32.8104665279388</v>
      </c>
      <c r="G85" s="9">
        <v>8.4986925125122001E-2</v>
      </c>
      <c r="H85" s="9">
        <v>8.4529399871826102E-2</v>
      </c>
      <c r="I85" s="9">
        <v>8.0839395523071206E-2</v>
      </c>
      <c r="J85" s="6" t="s">
        <v>34</v>
      </c>
    </row>
    <row r="86" spans="1:10" x14ac:dyDescent="0.2">
      <c r="A86" s="10">
        <v>84</v>
      </c>
      <c r="B86" s="9">
        <v>0.31262803077697698</v>
      </c>
      <c r="C86" s="9">
        <v>0.22100234031677199</v>
      </c>
      <c r="D86" s="9">
        <v>0.18728971481323201</v>
      </c>
      <c r="E86" s="9">
        <v>0.23696732521057101</v>
      </c>
      <c r="F86" s="9">
        <v>0.13876295089721599</v>
      </c>
      <c r="G86" s="9">
        <v>6.7165136337280204E-2</v>
      </c>
      <c r="H86" s="9">
        <v>6.74939155578613E-2</v>
      </c>
      <c r="I86" s="9">
        <v>6.4800500869750893E-2</v>
      </c>
      <c r="J86" s="6" t="s">
        <v>34</v>
      </c>
    </row>
    <row r="87" spans="1:10" x14ac:dyDescent="0.2">
      <c r="A87" s="10">
        <v>85</v>
      </c>
      <c r="B87" s="9">
        <v>0.18462944030761699</v>
      </c>
      <c r="C87" s="9">
        <v>0.13236904144287101</v>
      </c>
      <c r="D87" s="9">
        <v>0.13742256164550701</v>
      </c>
      <c r="E87" s="9">
        <v>0.133367300033569</v>
      </c>
      <c r="F87" s="9">
        <v>8.7599277496337793E-2</v>
      </c>
      <c r="G87" s="9">
        <v>6.2829017639160101E-2</v>
      </c>
      <c r="H87" s="9">
        <v>6.3499689102172796E-2</v>
      </c>
      <c r="I87" s="9">
        <v>6.0868501663208001E-2</v>
      </c>
      <c r="J87" s="6" t="s">
        <v>34</v>
      </c>
    </row>
    <row r="88" spans="1:10" x14ac:dyDescent="0.2">
      <c r="A88" s="10">
        <v>86</v>
      </c>
      <c r="B88" s="9">
        <v>0.64351534843444802</v>
      </c>
      <c r="C88" s="9">
        <v>0.47561883926391602</v>
      </c>
      <c r="D88" s="9">
        <v>0.47492456436157199</v>
      </c>
      <c r="E88" s="9">
        <v>0.43148469924926702</v>
      </c>
      <c r="F88" s="9">
        <v>0.68550181388854903</v>
      </c>
      <c r="G88" s="9">
        <v>8.4720134735107394E-2</v>
      </c>
      <c r="H88" s="9">
        <v>6.6638946533203097E-2</v>
      </c>
      <c r="I88" s="9">
        <v>7.9248428344726493E-2</v>
      </c>
      <c r="J88" s="6" t="s">
        <v>33</v>
      </c>
    </row>
    <row r="89" spans="1:10" x14ac:dyDescent="0.2">
      <c r="A89" s="10">
        <v>87</v>
      </c>
      <c r="B89" s="9">
        <v>9.7638683319091797</v>
      </c>
      <c r="C89" s="9">
        <v>8.2031993865966797</v>
      </c>
      <c r="D89" s="9">
        <v>7.9108951091766304</v>
      </c>
      <c r="E89" s="9">
        <v>6.0340020656585596</v>
      </c>
      <c r="F89" s="9">
        <v>95.504242897033606</v>
      </c>
      <c r="G89" s="9">
        <v>0.111614227294921</v>
      </c>
      <c r="H89" s="9">
        <v>7.4042797088623005E-2</v>
      </c>
      <c r="I89" s="9">
        <v>0.111050128936767</v>
      </c>
      <c r="J89" s="6" t="s">
        <v>33</v>
      </c>
    </row>
    <row r="90" spans="1:10" x14ac:dyDescent="0.2">
      <c r="A90" s="10">
        <v>88</v>
      </c>
      <c r="B90" s="9">
        <v>0.82841849327087402</v>
      </c>
      <c r="C90" s="9">
        <v>0.67922449111938399</v>
      </c>
      <c r="D90" s="9">
        <v>0.62633705139160101</v>
      </c>
      <c r="E90" s="9">
        <v>0.57083320617675704</v>
      </c>
      <c r="F90" s="9">
        <v>2.21369457244873</v>
      </c>
      <c r="G90" s="9">
        <v>7.6430082321166895E-2</v>
      </c>
      <c r="H90" s="9">
        <v>4.3539047241210903E-2</v>
      </c>
      <c r="I90" s="9">
        <v>7.8937768936157199E-2</v>
      </c>
      <c r="J90" s="6" t="s">
        <v>33</v>
      </c>
    </row>
    <row r="91" spans="1:10" x14ac:dyDescent="0.2">
      <c r="A91" s="10">
        <v>89</v>
      </c>
      <c r="B91" s="9">
        <v>1.6443848609924301</v>
      </c>
      <c r="C91" s="9">
        <v>1.43642401695251</v>
      </c>
      <c r="D91" s="9">
        <v>1.5971758365631099</v>
      </c>
      <c r="E91" s="9">
        <v>1.1356399059295601</v>
      </c>
      <c r="F91" s="9">
        <v>3.1813292503356898</v>
      </c>
      <c r="G91" s="9">
        <v>7.42034912109375E-2</v>
      </c>
      <c r="H91" s="9">
        <v>6.3145637512207003E-2</v>
      </c>
      <c r="I91" s="9">
        <v>7.1663856506347601E-2</v>
      </c>
      <c r="J91" s="6" t="s">
        <v>33</v>
      </c>
    </row>
    <row r="92" spans="1:10" x14ac:dyDescent="0.2">
      <c r="A92" s="10">
        <v>90</v>
      </c>
      <c r="B92" s="9">
        <v>13.973097562789899</v>
      </c>
      <c r="C92" s="9">
        <v>10.648290872573799</v>
      </c>
      <c r="D92" s="9">
        <v>11.5120289325714</v>
      </c>
      <c r="E92" s="9">
        <v>5.9833779335021902</v>
      </c>
      <c r="F92" s="9">
        <v>35.974103927612298</v>
      </c>
      <c r="G92" s="9">
        <v>0.109884023666381</v>
      </c>
      <c r="H92" s="9">
        <v>5.60441017150878E-2</v>
      </c>
      <c r="I92" s="9">
        <v>0.11024141311645499</v>
      </c>
      <c r="J92" s="6" t="s">
        <v>33</v>
      </c>
    </row>
    <row r="93" spans="1:10" x14ac:dyDescent="0.2">
      <c r="A93" s="10">
        <v>91</v>
      </c>
      <c r="B93" s="9">
        <v>0.126120090484619</v>
      </c>
      <c r="C93" s="9">
        <v>0.12428236007690401</v>
      </c>
      <c r="D93" s="9">
        <v>0.15987443923950101</v>
      </c>
      <c r="E93" s="9">
        <v>0.129562377929687</v>
      </c>
      <c r="F93" s="9">
        <v>0.17661595344543399</v>
      </c>
      <c r="G93" s="9">
        <v>6.0715913772583001E-2</v>
      </c>
      <c r="H93" s="9">
        <v>3.7242650985717697E-2</v>
      </c>
      <c r="I93" s="9">
        <v>5.9716224670410101E-2</v>
      </c>
      <c r="J93" s="6" t="s">
        <v>33</v>
      </c>
    </row>
    <row r="94" spans="1:10" x14ac:dyDescent="0.2">
      <c r="A94" s="10">
        <v>92</v>
      </c>
      <c r="B94" s="9">
        <v>11.1963768005371</v>
      </c>
      <c r="C94" s="9">
        <v>9.3670072555541992</v>
      </c>
      <c r="D94" s="9">
        <v>9.6210083961486799</v>
      </c>
      <c r="E94" s="9">
        <v>9.3827679157256991</v>
      </c>
      <c r="F94" s="9">
        <v>169.65804910659699</v>
      </c>
      <c r="G94" s="9">
        <v>8.30709934234619E-2</v>
      </c>
      <c r="H94" s="9">
        <v>4.76148128509521E-2</v>
      </c>
      <c r="I94" s="9">
        <v>8.2932949066162095E-2</v>
      </c>
      <c r="J94" s="6" t="s">
        <v>33</v>
      </c>
    </row>
    <row r="95" spans="1:10" x14ac:dyDescent="0.2">
      <c r="A95" s="10">
        <v>93</v>
      </c>
      <c r="B95" s="9">
        <v>1.4227697849273599</v>
      </c>
      <c r="C95" s="9">
        <v>1.0555441379547099</v>
      </c>
      <c r="D95" s="9">
        <v>0.93061780929565396</v>
      </c>
      <c r="E95" s="9">
        <v>0.78507733345031705</v>
      </c>
      <c r="F95" s="9">
        <v>4.5050790309905997</v>
      </c>
      <c r="G95" s="9">
        <v>7.7764749526977497E-2</v>
      </c>
      <c r="H95" s="9">
        <v>4.01279926300048E-2</v>
      </c>
      <c r="I95" s="9">
        <v>7.9366922378539997E-2</v>
      </c>
      <c r="J95" s="6" t="s">
        <v>33</v>
      </c>
    </row>
    <row r="96" spans="1:10" x14ac:dyDescent="0.2">
      <c r="A96" s="10">
        <v>94</v>
      </c>
      <c r="B96" s="9">
        <v>1.022301197052</v>
      </c>
      <c r="C96" s="9">
        <v>0.893532514572143</v>
      </c>
      <c r="D96" s="9">
        <v>0.68404293060302701</v>
      </c>
      <c r="E96" s="9">
        <v>0.81562423706054599</v>
      </c>
      <c r="F96" s="9">
        <v>1.15421891212463</v>
      </c>
      <c r="G96" s="9">
        <v>8.1591129302978502E-2</v>
      </c>
      <c r="H96" s="9">
        <v>4.6329498291015597E-2</v>
      </c>
      <c r="I96" s="9">
        <v>7.8718185424804604E-2</v>
      </c>
      <c r="J96" s="6" t="s">
        <v>33</v>
      </c>
    </row>
    <row r="97" spans="1:10" x14ac:dyDescent="0.2">
      <c r="A97" s="10">
        <v>95</v>
      </c>
      <c r="B97" s="9">
        <v>23.139421463012599</v>
      </c>
      <c r="C97" s="9">
        <v>18.928739070892298</v>
      </c>
      <c r="D97" s="9">
        <v>21.176756381988501</v>
      </c>
      <c r="E97" s="9">
        <v>4.2880861759185702</v>
      </c>
      <c r="F97" s="9">
        <v>11.930909872055</v>
      </c>
      <c r="G97" s="9">
        <v>7.6052427291870103E-2</v>
      </c>
      <c r="H97" s="9">
        <v>5.1423788070678697E-2</v>
      </c>
      <c r="I97" s="9">
        <v>7.5720310211181599E-2</v>
      </c>
      <c r="J97" s="6" t="s">
        <v>33</v>
      </c>
    </row>
    <row r="98" spans="1:10" x14ac:dyDescent="0.2">
      <c r="A98" s="10">
        <v>96</v>
      </c>
      <c r="B98" s="9">
        <v>69.0059716701507</v>
      </c>
      <c r="C98" s="9">
        <v>47.199326992034898</v>
      </c>
      <c r="D98" s="9">
        <v>48.800662279129</v>
      </c>
      <c r="E98" s="9">
        <v>17.895337104797299</v>
      </c>
      <c r="F98" s="9">
        <v>369.01941585540698</v>
      </c>
      <c r="G98" s="9">
        <v>0.13020586967468201</v>
      </c>
      <c r="H98" s="9">
        <v>8.5499525070190402E-2</v>
      </c>
      <c r="I98" s="9">
        <v>0.134610891342163</v>
      </c>
      <c r="J98" s="6" t="s">
        <v>33</v>
      </c>
    </row>
    <row r="99" spans="1:10" x14ac:dyDescent="0.2">
      <c r="A99" s="10">
        <v>97</v>
      </c>
      <c r="B99" s="9">
        <v>0.97883868217468195</v>
      </c>
      <c r="C99" s="9">
        <v>0.83290839195251398</v>
      </c>
      <c r="D99" s="9">
        <v>0.90569448471069303</v>
      </c>
      <c r="E99" s="9">
        <v>0.68605351448059004</v>
      </c>
      <c r="F99" s="9">
        <v>0.59221649169921797</v>
      </c>
      <c r="G99" s="9">
        <v>6.8628787994384696E-2</v>
      </c>
      <c r="H99" s="9">
        <v>4.0731430053710903E-2</v>
      </c>
      <c r="I99" s="9">
        <v>6.6768884658813393E-2</v>
      </c>
      <c r="J99" s="6" t="s">
        <v>33</v>
      </c>
    </row>
    <row r="100" spans="1:10" x14ac:dyDescent="0.2">
      <c r="A100" s="10">
        <v>98</v>
      </c>
      <c r="B100" s="9">
        <v>5.0665819644927899</v>
      </c>
      <c r="C100" s="9">
        <v>3.7444880008697501</v>
      </c>
      <c r="D100" s="9">
        <v>3.6012394428253098</v>
      </c>
      <c r="E100" s="9">
        <v>3.5462200641632</v>
      </c>
      <c r="F100" s="9">
        <v>100.385549783706</v>
      </c>
      <c r="G100" s="9">
        <v>8.3584308624267495E-2</v>
      </c>
      <c r="H100" s="9">
        <v>4.7205209732055602E-2</v>
      </c>
      <c r="I100" s="9">
        <v>7.8142881393432603E-2</v>
      </c>
      <c r="J100" s="6" t="s">
        <v>33</v>
      </c>
    </row>
    <row r="101" spans="1:10" x14ac:dyDescent="0.2">
      <c r="A101" s="10">
        <v>99</v>
      </c>
      <c r="B101" s="9">
        <v>58.914949417114201</v>
      </c>
      <c r="C101" s="9">
        <v>48.349822521209703</v>
      </c>
      <c r="D101" s="9">
        <v>50.613818645477203</v>
      </c>
      <c r="E101" s="9">
        <v>16.244869232177699</v>
      </c>
      <c r="F101" s="9">
        <v>44.862835407257002</v>
      </c>
      <c r="G101" s="9">
        <v>8.7830066680908203E-2</v>
      </c>
      <c r="H101" s="9">
        <v>4.9784421920776298E-2</v>
      </c>
      <c r="I101" s="9">
        <v>8.7038755416870103E-2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8.1402979230880703</v>
      </c>
      <c r="C103" s="9">
        <v>8.1988499712944005</v>
      </c>
      <c r="D103" s="9">
        <v>7.41253771543502</v>
      </c>
      <c r="E103" s="9">
        <v>3.02956423282623</v>
      </c>
      <c r="F103" s="9">
        <v>48.374211881160697</v>
      </c>
      <c r="G103" s="9">
        <v>8.4793686866760198E-2</v>
      </c>
      <c r="H103" s="9">
        <v>6.7592978477478E-2</v>
      </c>
      <c r="I103" s="9">
        <v>7.3288350105285602E-2</v>
      </c>
      <c r="J103" s="3"/>
    </row>
    <row r="104" spans="1:10" x14ac:dyDescent="0.2">
      <c r="A104" s="13" t="s">
        <v>38</v>
      </c>
      <c r="B104" s="9">
        <v>814.02979230880703</v>
      </c>
      <c r="C104" s="9">
        <v>819.88499712943997</v>
      </c>
      <c r="D104" s="9">
        <v>741.25377154350201</v>
      </c>
      <c r="E104" s="9">
        <v>302.95642328262301</v>
      </c>
      <c r="F104" s="9">
        <v>4837.42118811607</v>
      </c>
      <c r="G104" s="9">
        <v>8.4793686866760201</v>
      </c>
      <c r="H104" s="9">
        <v>6.7592978477478001</v>
      </c>
      <c r="I104" s="9">
        <v>7.32883501052856</v>
      </c>
      <c r="J104" s="3"/>
    </row>
    <row r="105" spans="1:10" x14ac:dyDescent="0.2">
      <c r="A105" s="13" t="s">
        <v>39</v>
      </c>
      <c r="B105" s="9">
        <v>0</v>
      </c>
      <c r="C105" s="9">
        <v>0</v>
      </c>
      <c r="D105" s="9">
        <v>0</v>
      </c>
      <c r="E105" s="9">
        <v>0</v>
      </c>
      <c r="F105" s="9">
        <v>1</v>
      </c>
      <c r="G105" s="9">
        <v>0</v>
      </c>
      <c r="H105" s="9">
        <v>68</v>
      </c>
      <c r="I105" s="9">
        <v>31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0.10507082939147901</v>
      </c>
      <c r="C2" s="9">
        <v>0.111490011215209</v>
      </c>
      <c r="D2" s="9">
        <v>0.14359331130981401</v>
      </c>
      <c r="E2" s="9">
        <v>0.115365505218505</v>
      </c>
      <c r="F2" s="9">
        <v>0.12616848945617601</v>
      </c>
      <c r="G2" s="9">
        <v>9.3867540359497001E-2</v>
      </c>
      <c r="H2" s="9">
        <v>7.5372934341430595E-2</v>
      </c>
      <c r="I2" s="9">
        <v>9.7200393676757799E-2</v>
      </c>
      <c r="J2" s="6" t="s">
        <v>33</v>
      </c>
    </row>
    <row r="3" spans="1:10" x14ac:dyDescent="0.2">
      <c r="A3" s="10">
        <v>1</v>
      </c>
      <c r="B3" s="9">
        <v>0.12626147270202601</v>
      </c>
      <c r="C3" s="9">
        <v>0.105658769607543</v>
      </c>
      <c r="D3" s="9">
        <v>0.12177848815917899</v>
      </c>
      <c r="E3" s="9">
        <v>0.13962030410766599</v>
      </c>
      <c r="F3" s="9">
        <v>0.140939950942993</v>
      </c>
      <c r="G3" s="9">
        <v>9.8267078399658203E-2</v>
      </c>
      <c r="H3" s="9">
        <v>7.6297998428344699E-2</v>
      </c>
      <c r="I3" s="9">
        <v>0.111643075942993</v>
      </c>
      <c r="J3" s="6" t="s">
        <v>33</v>
      </c>
    </row>
    <row r="4" spans="1:10" x14ac:dyDescent="0.2">
      <c r="A4" s="10">
        <v>2</v>
      </c>
      <c r="B4" s="9">
        <v>0.13246202468872001</v>
      </c>
      <c r="C4" s="9">
        <v>0.124329328536987</v>
      </c>
      <c r="D4" s="9">
        <v>0.12201952934265101</v>
      </c>
      <c r="E4" s="9">
        <v>9.9155426025390597E-2</v>
      </c>
      <c r="F4" s="9">
        <v>0.13110160827636699</v>
      </c>
      <c r="G4" s="9">
        <v>9.2044591903686496E-2</v>
      </c>
      <c r="H4" s="9">
        <v>7.5337409973144503E-2</v>
      </c>
      <c r="I4" s="9">
        <v>9.4981908798217704E-2</v>
      </c>
      <c r="J4" s="6" t="s">
        <v>33</v>
      </c>
    </row>
    <row r="5" spans="1:10" x14ac:dyDescent="0.2">
      <c r="A5" s="10">
        <v>3</v>
      </c>
      <c r="B5" s="9">
        <v>0.101902961730957</v>
      </c>
      <c r="C5" s="9">
        <v>0.11334800720214799</v>
      </c>
      <c r="D5" s="9">
        <v>0.123557329177856</v>
      </c>
      <c r="E5" s="9">
        <v>9.5917463302612305E-2</v>
      </c>
      <c r="F5" s="9">
        <v>0.112603664398193</v>
      </c>
      <c r="G5" s="9">
        <v>7.8686237335204995E-2</v>
      </c>
      <c r="H5" s="9">
        <v>8.2746267318725503E-2</v>
      </c>
      <c r="I5" s="9">
        <v>8.9829921722412095E-2</v>
      </c>
      <c r="J5" s="6" t="s">
        <v>32</v>
      </c>
    </row>
    <row r="6" spans="1:10" x14ac:dyDescent="0.2">
      <c r="A6" s="10">
        <v>4</v>
      </c>
      <c r="B6" s="9">
        <v>0.118091344833374</v>
      </c>
      <c r="C6" s="9">
        <v>0.12610960006713801</v>
      </c>
      <c r="D6" s="9">
        <v>0.16366314888000399</v>
      </c>
      <c r="E6" s="9">
        <v>0.116015672683715</v>
      </c>
      <c r="F6" s="9">
        <v>0.12653398513793901</v>
      </c>
      <c r="G6" s="9">
        <v>8.7949752807617104E-2</v>
      </c>
      <c r="H6" s="9">
        <v>8.0092668533325195E-2</v>
      </c>
      <c r="I6" s="9">
        <v>0.10464668273925699</v>
      </c>
      <c r="J6" s="6" t="s">
        <v>33</v>
      </c>
    </row>
    <row r="7" spans="1:10" x14ac:dyDescent="0.2">
      <c r="A7" s="10">
        <v>5</v>
      </c>
      <c r="B7" s="9">
        <v>0.116745233535766</v>
      </c>
      <c r="C7" s="9">
        <v>0.11262249946594199</v>
      </c>
      <c r="D7" s="9">
        <v>0.16788864135742099</v>
      </c>
      <c r="E7" s="9">
        <v>9.8163843154907199E-2</v>
      </c>
      <c r="F7" s="9">
        <v>0.115015268325805</v>
      </c>
      <c r="G7" s="9">
        <v>9.0403318405151298E-2</v>
      </c>
      <c r="H7" s="9">
        <v>7.1876525878906194E-2</v>
      </c>
      <c r="I7" s="9">
        <v>8.7565422058105399E-2</v>
      </c>
      <c r="J7" s="6" t="s">
        <v>33</v>
      </c>
    </row>
    <row r="8" spans="1:10" x14ac:dyDescent="0.2">
      <c r="A8" s="10">
        <v>6</v>
      </c>
      <c r="B8" s="9">
        <v>0.104566812515258</v>
      </c>
      <c r="C8" s="9">
        <v>9.7353696823120103E-2</v>
      </c>
      <c r="D8" s="9">
        <v>0.10317111015319801</v>
      </c>
      <c r="E8" s="9">
        <v>0.102626800537109</v>
      </c>
      <c r="F8" s="9">
        <v>0.123401641845703</v>
      </c>
      <c r="G8" s="9">
        <v>9.4314098358154297E-2</v>
      </c>
      <c r="H8" s="9">
        <v>6.9353580474853502E-2</v>
      </c>
      <c r="I8" s="9">
        <v>8.9645147323608398E-2</v>
      </c>
      <c r="J8" s="6" t="s">
        <v>33</v>
      </c>
    </row>
    <row r="9" spans="1:10" x14ac:dyDescent="0.2">
      <c r="A9" s="10">
        <v>7</v>
      </c>
      <c r="B9" s="9">
        <v>0.105415821075439</v>
      </c>
      <c r="C9" s="9">
        <v>9.3447685241699205E-2</v>
      </c>
      <c r="D9" s="9">
        <v>9.3682050704955999E-2</v>
      </c>
      <c r="E9" s="9">
        <v>9.8900079727172796E-2</v>
      </c>
      <c r="F9" s="9">
        <v>0.107980251312255</v>
      </c>
      <c r="G9" s="9">
        <v>8.2970142364501898E-2</v>
      </c>
      <c r="H9" s="9">
        <v>6.8222522735595703E-2</v>
      </c>
      <c r="I9" s="9">
        <v>7.9118728637695299E-2</v>
      </c>
      <c r="J9" s="6" t="s">
        <v>33</v>
      </c>
    </row>
    <row r="10" spans="1:10" x14ac:dyDescent="0.2">
      <c r="A10" s="10">
        <v>8</v>
      </c>
      <c r="B10" s="9">
        <v>0.108719825744628</v>
      </c>
      <c r="C10" s="9">
        <v>0.104962825775146</v>
      </c>
      <c r="D10" s="9">
        <v>9.9852085113525293E-2</v>
      </c>
      <c r="E10" s="9">
        <v>0.101358175277709</v>
      </c>
      <c r="F10" s="9">
        <v>0.13047122955322199</v>
      </c>
      <c r="G10" s="9">
        <v>8.67505073547363E-2</v>
      </c>
      <c r="H10" s="9">
        <v>6.9983005523681599E-2</v>
      </c>
      <c r="I10" s="9">
        <v>9.7206592559814398E-2</v>
      </c>
      <c r="J10" s="6" t="s">
        <v>33</v>
      </c>
    </row>
    <row r="11" spans="1:10" x14ac:dyDescent="0.2">
      <c r="A11" s="10">
        <v>9</v>
      </c>
      <c r="B11" s="9">
        <v>0.133853673934936</v>
      </c>
      <c r="C11" s="9">
        <v>0.114537715911865</v>
      </c>
      <c r="D11" s="9">
        <v>0.12748050689697199</v>
      </c>
      <c r="E11" s="9">
        <v>0.13032484054565399</v>
      </c>
      <c r="F11" s="9">
        <v>0.14785599708557101</v>
      </c>
      <c r="G11" s="9">
        <v>0.104808568954467</v>
      </c>
      <c r="H11" s="9">
        <v>8.8158369064330999E-2</v>
      </c>
      <c r="I11" s="9">
        <v>0.11194562911987301</v>
      </c>
      <c r="J11" s="6" t="s">
        <v>33</v>
      </c>
    </row>
    <row r="12" spans="1:10" x14ac:dyDescent="0.2">
      <c r="A12" s="10">
        <v>10</v>
      </c>
      <c r="B12" s="9">
        <v>0.115960836410522</v>
      </c>
      <c r="C12" s="9">
        <v>9.7912788391113198E-2</v>
      </c>
      <c r="D12" s="9">
        <v>0.13400578498840299</v>
      </c>
      <c r="E12" s="9">
        <v>0.10774564743041901</v>
      </c>
      <c r="F12" s="9">
        <v>0.124973058700561</v>
      </c>
      <c r="G12" s="9">
        <v>8.4569454193115207E-2</v>
      </c>
      <c r="H12" s="9">
        <v>6.91723823547363E-2</v>
      </c>
      <c r="I12" s="9">
        <v>9.3744754791259696E-2</v>
      </c>
      <c r="J12" s="6" t="s">
        <v>33</v>
      </c>
    </row>
    <row r="13" spans="1:10" x14ac:dyDescent="0.2">
      <c r="A13" s="10">
        <v>11</v>
      </c>
      <c r="B13" s="9">
        <v>0.100669860839843</v>
      </c>
      <c r="C13" s="9">
        <v>0.101299047470092</v>
      </c>
      <c r="D13" s="9">
        <v>0.106265068054199</v>
      </c>
      <c r="E13" s="9">
        <v>0.107876062393188</v>
      </c>
      <c r="F13" s="9">
        <v>0.13948011398315399</v>
      </c>
      <c r="G13" s="9">
        <v>7.8858375549316406E-2</v>
      </c>
      <c r="H13" s="9">
        <v>6.9175481796264607E-2</v>
      </c>
      <c r="I13" s="9">
        <v>0.10011100769042899</v>
      </c>
      <c r="J13" s="6" t="s">
        <v>33</v>
      </c>
    </row>
    <row r="14" spans="1:10" x14ac:dyDescent="0.2">
      <c r="A14" s="10">
        <v>12</v>
      </c>
      <c r="B14" s="9">
        <v>0.127342939376831</v>
      </c>
      <c r="C14" s="9">
        <v>0.12139010429382301</v>
      </c>
      <c r="D14" s="9">
        <v>0.14822506904602001</v>
      </c>
      <c r="E14" s="9">
        <v>0.13465690612792899</v>
      </c>
      <c r="F14" s="9">
        <v>0.170265197753906</v>
      </c>
      <c r="G14" s="9">
        <v>0.126221418380737</v>
      </c>
      <c r="H14" s="9">
        <v>8.5118055343627902E-2</v>
      </c>
      <c r="I14" s="9">
        <v>0.115473270416259</v>
      </c>
      <c r="J14" s="6" t="s">
        <v>33</v>
      </c>
    </row>
    <row r="15" spans="1:10" x14ac:dyDescent="0.2">
      <c r="A15" s="10">
        <v>13</v>
      </c>
      <c r="B15" s="9">
        <v>0.11564898490905701</v>
      </c>
      <c r="C15" s="9">
        <v>9.8112344741821206E-2</v>
      </c>
      <c r="D15" s="9">
        <v>0.108530282974243</v>
      </c>
      <c r="E15" s="9">
        <v>0.10071134567260701</v>
      </c>
      <c r="F15" s="9">
        <v>0.108422040939331</v>
      </c>
      <c r="G15" s="9">
        <v>0.100878715515136</v>
      </c>
      <c r="H15" s="9">
        <v>8.7910652160644503E-2</v>
      </c>
      <c r="I15" s="9">
        <v>8.8457107543945299E-2</v>
      </c>
      <c r="J15" s="6" t="s">
        <v>33</v>
      </c>
    </row>
    <row r="16" spans="1:10" x14ac:dyDescent="0.2">
      <c r="A16" s="10">
        <v>14</v>
      </c>
      <c r="B16" s="9">
        <v>0.114005088806152</v>
      </c>
      <c r="C16" s="9">
        <v>0.120469093322753</v>
      </c>
      <c r="D16" s="9">
        <v>0.11860179901123</v>
      </c>
      <c r="E16" s="9">
        <v>0.10574388504028299</v>
      </c>
      <c r="F16" s="9">
        <v>0.124385118484497</v>
      </c>
      <c r="G16" s="9">
        <v>9.40220355987548E-2</v>
      </c>
      <c r="H16" s="9">
        <v>7.57794380187988E-2</v>
      </c>
      <c r="I16" s="9">
        <v>9.20994281768798E-2</v>
      </c>
      <c r="J16" s="6" t="s">
        <v>33</v>
      </c>
    </row>
    <row r="17" spans="1:10" x14ac:dyDescent="0.2">
      <c r="A17" s="10">
        <v>15</v>
      </c>
      <c r="B17" s="9">
        <v>0.115691900253295</v>
      </c>
      <c r="C17" s="9">
        <v>0.103391885757446</v>
      </c>
      <c r="D17" s="9">
        <v>0.105502128601074</v>
      </c>
      <c r="E17" s="9">
        <v>0.120076179504394</v>
      </c>
      <c r="F17" s="9">
        <v>0.12714982032775801</v>
      </c>
      <c r="G17" s="9">
        <v>9.39962863922119E-2</v>
      </c>
      <c r="H17" s="9">
        <v>7.4400663375854395E-2</v>
      </c>
      <c r="I17" s="9">
        <v>9.7541570663452107E-2</v>
      </c>
      <c r="J17" s="6" t="s">
        <v>33</v>
      </c>
    </row>
    <row r="18" spans="1:10" x14ac:dyDescent="0.2">
      <c r="A18" s="10">
        <v>16</v>
      </c>
      <c r="B18" s="9">
        <v>0.107537984848022</v>
      </c>
      <c r="C18" s="9">
        <v>9.6482992172241197E-2</v>
      </c>
      <c r="D18" s="9">
        <v>0.114321947097778</v>
      </c>
      <c r="E18" s="9">
        <v>0.10708475112915</v>
      </c>
      <c r="F18" s="9">
        <v>0.13999056816100999</v>
      </c>
      <c r="G18" s="9">
        <v>8.19571018218994E-2</v>
      </c>
      <c r="H18" s="9">
        <v>8.3691596984863198E-2</v>
      </c>
      <c r="I18" s="9">
        <v>9.5246315002441406E-2</v>
      </c>
      <c r="J18" s="6" t="s">
        <v>32</v>
      </c>
    </row>
    <row r="19" spans="1:10" x14ac:dyDescent="0.2">
      <c r="A19" s="10">
        <v>17</v>
      </c>
      <c r="B19" s="9">
        <v>9.83471870422363E-2</v>
      </c>
      <c r="C19" s="9">
        <v>9.7846508026123005E-2</v>
      </c>
      <c r="D19" s="9">
        <v>0.11666464805603</v>
      </c>
      <c r="E19" s="9">
        <v>0.10278844833374</v>
      </c>
      <c r="F19" s="9">
        <v>0.13927984237670801</v>
      </c>
      <c r="G19" s="9">
        <v>7.97882080078125E-2</v>
      </c>
      <c r="H19" s="9">
        <v>8.2819223403930595E-2</v>
      </c>
      <c r="I19" s="9">
        <v>9.1817617416381794E-2</v>
      </c>
      <c r="J19" s="6" t="s">
        <v>32</v>
      </c>
    </row>
    <row r="20" spans="1:10" x14ac:dyDescent="0.2">
      <c r="A20" s="10">
        <v>18</v>
      </c>
      <c r="B20" s="9">
        <v>0.12223768234252901</v>
      </c>
      <c r="C20" s="9">
        <v>0.109477758407592</v>
      </c>
      <c r="D20" s="9">
        <v>0.11424970626831001</v>
      </c>
      <c r="E20" s="9">
        <v>0.125902414321899</v>
      </c>
      <c r="F20" s="9">
        <v>0.127123117446899</v>
      </c>
      <c r="G20" s="9">
        <v>9.2024803161621094E-2</v>
      </c>
      <c r="H20" s="9">
        <v>7.7451944351196206E-2</v>
      </c>
      <c r="I20" s="9">
        <v>0.118314266204833</v>
      </c>
      <c r="J20" s="6" t="s">
        <v>33</v>
      </c>
    </row>
    <row r="21" spans="1:10" x14ac:dyDescent="0.2">
      <c r="A21" s="10">
        <v>19</v>
      </c>
      <c r="B21" s="9">
        <v>0.108626365661621</v>
      </c>
      <c r="C21" s="9">
        <v>0.105293273925781</v>
      </c>
      <c r="D21" s="9">
        <v>0.121994733810424</v>
      </c>
      <c r="E21" s="9">
        <v>0.106483697891235</v>
      </c>
      <c r="F21" s="9">
        <v>0.13103747367858801</v>
      </c>
      <c r="G21" s="9">
        <v>9.2617511749267495E-2</v>
      </c>
      <c r="H21" s="9">
        <v>7.0867776870727497E-2</v>
      </c>
      <c r="I21" s="9">
        <v>9.2229604721069294E-2</v>
      </c>
      <c r="J21" s="6" t="s">
        <v>33</v>
      </c>
    </row>
    <row r="22" spans="1:10" x14ac:dyDescent="0.2">
      <c r="A22" s="10">
        <v>20</v>
      </c>
      <c r="B22" s="9">
        <v>0.114843606948852</v>
      </c>
      <c r="C22" s="9">
        <v>0.108967781066894</v>
      </c>
      <c r="D22" s="9">
        <v>0.12630844116210899</v>
      </c>
      <c r="E22" s="9">
        <v>0.116162300109863</v>
      </c>
      <c r="F22" s="9">
        <v>0.140186548233032</v>
      </c>
      <c r="G22" s="9">
        <v>9.8754405975341797E-2</v>
      </c>
      <c r="H22" s="9">
        <v>7.9929113388061496E-2</v>
      </c>
      <c r="I22" s="9">
        <v>9.8064422607421806E-2</v>
      </c>
      <c r="J22" s="6" t="s">
        <v>33</v>
      </c>
    </row>
    <row r="23" spans="1:10" x14ac:dyDescent="0.2">
      <c r="A23" s="10">
        <v>21</v>
      </c>
      <c r="B23" s="9">
        <v>0.110032558441162</v>
      </c>
      <c r="C23" s="9">
        <v>0.10198473930358801</v>
      </c>
      <c r="D23" s="9">
        <v>0.104987382888793</v>
      </c>
      <c r="E23" s="9">
        <v>0.11399030685424801</v>
      </c>
      <c r="F23" s="9">
        <v>0.127312421798706</v>
      </c>
      <c r="G23" s="9">
        <v>9.5568656921386705E-2</v>
      </c>
      <c r="H23" s="9">
        <v>8.4762096405029297E-2</v>
      </c>
      <c r="I23" s="9">
        <v>9.5367908477783203E-2</v>
      </c>
      <c r="J23" s="6" t="s">
        <v>33</v>
      </c>
    </row>
    <row r="24" spans="1:10" x14ac:dyDescent="0.2">
      <c r="A24" s="10">
        <v>22</v>
      </c>
      <c r="B24" s="9">
        <v>9.3217372894287095E-2</v>
      </c>
      <c r="C24" s="9">
        <v>8.4964036941528306E-2</v>
      </c>
      <c r="D24" s="9">
        <v>0.100537300109863</v>
      </c>
      <c r="E24" s="9">
        <v>9.2917919158935505E-2</v>
      </c>
      <c r="F24" s="9">
        <v>0.12769556045532199</v>
      </c>
      <c r="G24" s="9">
        <v>8.3186864852905204E-2</v>
      </c>
      <c r="H24" s="9">
        <v>6.8546533584594699E-2</v>
      </c>
      <c r="I24" s="9">
        <v>8.8115692138671806E-2</v>
      </c>
      <c r="J24" s="6" t="s">
        <v>33</v>
      </c>
    </row>
    <row r="25" spans="1:10" x14ac:dyDescent="0.2">
      <c r="A25" s="10">
        <v>23</v>
      </c>
      <c r="B25" s="9">
        <v>0.108992576599121</v>
      </c>
      <c r="C25" s="9">
        <v>9.8495006561279297E-2</v>
      </c>
      <c r="D25" s="9">
        <v>0.10368609428405701</v>
      </c>
      <c r="E25" s="9">
        <v>0.107554674148559</v>
      </c>
      <c r="F25" s="9">
        <v>0.125436305999755</v>
      </c>
      <c r="G25" s="9">
        <v>9.6755266189575195E-2</v>
      </c>
      <c r="H25" s="9">
        <v>7.2639942169189398E-2</v>
      </c>
      <c r="I25" s="9">
        <v>0.156096696853637</v>
      </c>
      <c r="J25" s="6" t="s">
        <v>33</v>
      </c>
    </row>
    <row r="26" spans="1:10" x14ac:dyDescent="0.2">
      <c r="A26" s="10">
        <v>24</v>
      </c>
      <c r="B26" s="9">
        <v>0.106102466583251</v>
      </c>
      <c r="C26" s="9">
        <v>0.100450992584228</v>
      </c>
      <c r="D26" s="9">
        <v>9.7206115722656194E-2</v>
      </c>
      <c r="E26" s="9">
        <v>0.10624194145202601</v>
      </c>
      <c r="F26" s="9">
        <v>0.115213871002197</v>
      </c>
      <c r="G26" s="9">
        <v>8.5007190704345703E-2</v>
      </c>
      <c r="H26" s="9">
        <v>7.9850435256957994E-2</v>
      </c>
      <c r="I26" s="9">
        <v>0.121040821075439</v>
      </c>
      <c r="J26" s="6" t="s">
        <v>33</v>
      </c>
    </row>
    <row r="27" spans="1:10" x14ac:dyDescent="0.2">
      <c r="A27" s="10">
        <v>25</v>
      </c>
      <c r="B27" s="9">
        <v>0.12217450141906699</v>
      </c>
      <c r="C27" s="9">
        <v>0.10189414024353</v>
      </c>
      <c r="D27" s="9">
        <v>0.117460012435913</v>
      </c>
      <c r="E27" s="9">
        <v>0.105818033218383</v>
      </c>
      <c r="F27" s="9">
        <v>0.13594365119933999</v>
      </c>
      <c r="G27" s="9">
        <v>8.8654756546020494E-2</v>
      </c>
      <c r="H27" s="9">
        <v>7.6744079589843694E-2</v>
      </c>
      <c r="I27" s="9">
        <v>0.120357751846313</v>
      </c>
      <c r="J27" s="6" t="s">
        <v>33</v>
      </c>
    </row>
    <row r="28" spans="1:10" x14ac:dyDescent="0.2">
      <c r="A28" s="10">
        <v>26</v>
      </c>
      <c r="B28" s="9">
        <v>0.11218452453613199</v>
      </c>
      <c r="C28" s="9">
        <v>9.5768213272094699E-2</v>
      </c>
      <c r="D28" s="9">
        <v>9.3510627746582003E-2</v>
      </c>
      <c r="E28" s="9">
        <v>9.6309661865234306E-2</v>
      </c>
      <c r="F28" s="9">
        <v>0.105609893798828</v>
      </c>
      <c r="G28" s="9">
        <v>9.0091943740844699E-2</v>
      </c>
      <c r="H28" s="9">
        <v>7.7941179275512695E-2</v>
      </c>
      <c r="I28" s="9">
        <v>0.12141919136047299</v>
      </c>
      <c r="J28" s="6" t="s">
        <v>33</v>
      </c>
    </row>
    <row r="29" spans="1:10" x14ac:dyDescent="0.2">
      <c r="A29" s="10">
        <v>27</v>
      </c>
      <c r="B29" s="9">
        <v>0.113439083099365</v>
      </c>
      <c r="C29" s="9">
        <v>0.123122215270996</v>
      </c>
      <c r="D29" s="9">
        <v>0.102258443832397</v>
      </c>
      <c r="E29" s="9">
        <v>0.117207050323486</v>
      </c>
      <c r="F29" s="9">
        <v>0.118561506271362</v>
      </c>
      <c r="G29" s="9">
        <v>8.1957817077636705E-2</v>
      </c>
      <c r="H29" s="9">
        <v>6.7642927169799805E-2</v>
      </c>
      <c r="I29" s="9">
        <v>0.16148281097412101</v>
      </c>
      <c r="J29" s="6" t="s">
        <v>33</v>
      </c>
    </row>
    <row r="30" spans="1:10" x14ac:dyDescent="0.2">
      <c r="A30" s="10">
        <v>28</v>
      </c>
      <c r="B30" s="9">
        <v>0.11106300354003899</v>
      </c>
      <c r="C30" s="9">
        <v>9.5498085021972601E-2</v>
      </c>
      <c r="D30" s="9">
        <v>0.135122060775756</v>
      </c>
      <c r="E30" s="9">
        <v>9.68496799468994E-2</v>
      </c>
      <c r="F30" s="9">
        <v>0.120010137557983</v>
      </c>
      <c r="G30" s="9">
        <v>8.6299419403076102E-2</v>
      </c>
      <c r="H30" s="9">
        <v>7.4096202850341797E-2</v>
      </c>
      <c r="I30" s="9">
        <v>0.159855365753173</v>
      </c>
      <c r="J30" s="6" t="s">
        <v>33</v>
      </c>
    </row>
    <row r="31" spans="1:10" x14ac:dyDescent="0.2">
      <c r="A31" s="10">
        <v>29</v>
      </c>
      <c r="B31" s="9">
        <v>0.113538980484008</v>
      </c>
      <c r="C31" s="9">
        <v>9.8046779632568304E-2</v>
      </c>
      <c r="D31" s="9">
        <v>9.7827672958373996E-2</v>
      </c>
      <c r="E31" s="9">
        <v>9.9365472793579102E-2</v>
      </c>
      <c r="F31" s="9">
        <v>0.113524436950683</v>
      </c>
      <c r="G31" s="9">
        <v>8.5885286331176702E-2</v>
      </c>
      <c r="H31" s="9">
        <v>7.5077295303344699E-2</v>
      </c>
      <c r="I31" s="9">
        <v>9.3628168106079102E-2</v>
      </c>
      <c r="J31" s="6" t="s">
        <v>33</v>
      </c>
    </row>
    <row r="32" spans="1:10" x14ac:dyDescent="0.2">
      <c r="A32" s="10">
        <v>30</v>
      </c>
      <c r="B32" s="9">
        <v>0.118762969970703</v>
      </c>
      <c r="C32" s="9">
        <v>0.102290153503417</v>
      </c>
      <c r="D32" s="9">
        <v>0.100862741470336</v>
      </c>
      <c r="E32" s="9">
        <v>0.1130051612854</v>
      </c>
      <c r="F32" s="9">
        <v>0.14245223999023399</v>
      </c>
      <c r="G32" s="9">
        <v>9.0828418731689398E-2</v>
      </c>
      <c r="H32" s="9">
        <v>7.4672937393188393E-2</v>
      </c>
      <c r="I32" s="9">
        <v>9.4228267669677707E-2</v>
      </c>
      <c r="J32" s="6" t="s">
        <v>33</v>
      </c>
    </row>
    <row r="33" spans="1:10" x14ac:dyDescent="0.2">
      <c r="A33" s="10">
        <v>31</v>
      </c>
      <c r="B33" s="9">
        <v>0.12513613700866699</v>
      </c>
      <c r="C33" s="9">
        <v>0.106679677963256</v>
      </c>
      <c r="D33" s="9">
        <v>0.148406267166137</v>
      </c>
      <c r="E33" s="9">
        <v>0.114382743835449</v>
      </c>
      <c r="F33" s="9">
        <v>0.128523349761962</v>
      </c>
      <c r="G33" s="9">
        <v>8.6459159851074205E-2</v>
      </c>
      <c r="H33" s="9">
        <v>7.4349880218505804E-2</v>
      </c>
      <c r="I33" s="9">
        <v>0.100446939468383</v>
      </c>
      <c r="J33" s="6" t="s">
        <v>33</v>
      </c>
    </row>
    <row r="34" spans="1:10" x14ac:dyDescent="0.2">
      <c r="A34" s="10">
        <v>32</v>
      </c>
      <c r="B34" s="9">
        <v>0.111778259277343</v>
      </c>
      <c r="C34" s="9">
        <v>0.10122728347778299</v>
      </c>
      <c r="D34" s="9">
        <v>0.106294393539428</v>
      </c>
      <c r="E34" s="9">
        <v>0.107229471206665</v>
      </c>
      <c r="F34" s="9">
        <v>0.14301943778991699</v>
      </c>
      <c r="G34" s="9">
        <v>8.9513778686523396E-2</v>
      </c>
      <c r="H34" s="9">
        <v>7.3978185653686496E-2</v>
      </c>
      <c r="I34" s="9">
        <v>9.3821287155151298E-2</v>
      </c>
      <c r="J34" s="6" t="s">
        <v>33</v>
      </c>
    </row>
    <row r="35" spans="1:10" x14ac:dyDescent="0.2">
      <c r="A35" s="10">
        <v>33</v>
      </c>
      <c r="B35" s="9">
        <v>0.107337951660156</v>
      </c>
      <c r="C35" s="9">
        <v>9.8998069763183594E-2</v>
      </c>
      <c r="D35" s="9">
        <v>0.102155208587646</v>
      </c>
      <c r="E35" s="9">
        <v>0.112034082412719</v>
      </c>
      <c r="F35" s="9">
        <v>0.16026210784912101</v>
      </c>
      <c r="G35" s="9">
        <v>0.10283231735229401</v>
      </c>
      <c r="H35" s="9">
        <v>9.6507310867309501E-2</v>
      </c>
      <c r="I35" s="9">
        <v>9.5363140106201102E-2</v>
      </c>
      <c r="J35" s="6" t="s">
        <v>34</v>
      </c>
    </row>
    <row r="36" spans="1:10" x14ac:dyDescent="0.2">
      <c r="A36" s="10">
        <v>34</v>
      </c>
      <c r="B36" s="9">
        <v>0.123703956604003</v>
      </c>
      <c r="C36" s="9">
        <v>0.103759765625</v>
      </c>
      <c r="D36" s="9">
        <v>0.112938404083251</v>
      </c>
      <c r="E36" s="9">
        <v>0.10889768600463801</v>
      </c>
      <c r="F36" s="9">
        <v>0.12127685546875</v>
      </c>
      <c r="G36" s="9">
        <v>8.9758634567260701E-2</v>
      </c>
      <c r="H36" s="9">
        <v>9.3829393386840806E-2</v>
      </c>
      <c r="I36" s="9">
        <v>0.110117197036743</v>
      </c>
      <c r="J36" s="6" t="s">
        <v>32</v>
      </c>
    </row>
    <row r="37" spans="1:10" x14ac:dyDescent="0.2">
      <c r="A37" s="10">
        <v>35</v>
      </c>
      <c r="B37" s="9">
        <v>0.12654209136962799</v>
      </c>
      <c r="C37" s="9">
        <v>0.101487874984741</v>
      </c>
      <c r="D37" s="9">
        <v>0.117795705795288</v>
      </c>
      <c r="E37" s="9">
        <v>0.117108345031738</v>
      </c>
      <c r="F37" s="9">
        <v>0.122265577316284</v>
      </c>
      <c r="G37" s="9">
        <v>8.8927030563354395E-2</v>
      </c>
      <c r="H37" s="9">
        <v>7.42619037628173E-2</v>
      </c>
      <c r="I37" s="9">
        <v>0.100190162658691</v>
      </c>
      <c r="J37" s="6" t="s">
        <v>33</v>
      </c>
    </row>
    <row r="38" spans="1:10" x14ac:dyDescent="0.2">
      <c r="A38" s="10">
        <v>36</v>
      </c>
      <c r="B38" s="9">
        <v>0.11347317695617599</v>
      </c>
      <c r="C38" s="9">
        <v>0.10837173461914</v>
      </c>
      <c r="D38" s="9">
        <v>0.110149383544921</v>
      </c>
      <c r="E38" s="9">
        <v>0.115132331848144</v>
      </c>
      <c r="F38" s="9">
        <v>0.193194389343261</v>
      </c>
      <c r="G38" s="9">
        <v>8.4181070327758706E-2</v>
      </c>
      <c r="H38" s="9">
        <v>7.1386814117431599E-2</v>
      </c>
      <c r="I38" s="9">
        <v>8.9755058288574205E-2</v>
      </c>
      <c r="J38" s="6" t="s">
        <v>33</v>
      </c>
    </row>
    <row r="39" spans="1:10" x14ac:dyDescent="0.2">
      <c r="A39" s="10">
        <v>37</v>
      </c>
      <c r="B39" s="9">
        <v>0.121399879455566</v>
      </c>
      <c r="C39" s="9">
        <v>0.104923486709594</v>
      </c>
      <c r="D39" s="9">
        <v>0.117817640304565</v>
      </c>
      <c r="E39" s="9">
        <v>0.10868215560913</v>
      </c>
      <c r="F39" s="9">
        <v>0.13233971595764099</v>
      </c>
      <c r="G39" s="9">
        <v>9.0679883956909096E-2</v>
      </c>
      <c r="H39" s="9">
        <v>7.9707145690917899E-2</v>
      </c>
      <c r="I39" s="9">
        <v>9.9675178527832003E-2</v>
      </c>
      <c r="J39" s="6" t="s">
        <v>33</v>
      </c>
    </row>
    <row r="40" spans="1:10" x14ac:dyDescent="0.2">
      <c r="A40" s="10">
        <v>38</v>
      </c>
      <c r="B40" s="9">
        <v>0.10749936103820799</v>
      </c>
      <c r="C40" s="9">
        <v>0.119868278503417</v>
      </c>
      <c r="D40" s="9">
        <v>0.101202249526977</v>
      </c>
      <c r="E40" s="9">
        <v>0.104118108749389</v>
      </c>
      <c r="F40" s="9">
        <v>0.125715732574462</v>
      </c>
      <c r="G40" s="9">
        <v>8.01849365234375E-2</v>
      </c>
      <c r="H40" s="9">
        <v>7.3131561279296806E-2</v>
      </c>
      <c r="I40" s="9">
        <v>0.101183176040649</v>
      </c>
      <c r="J40" s="6" t="s">
        <v>33</v>
      </c>
    </row>
    <row r="41" spans="1:10" x14ac:dyDescent="0.2">
      <c r="A41" s="10">
        <v>39</v>
      </c>
      <c r="B41" s="9">
        <v>0.122448682785034</v>
      </c>
      <c r="C41" s="9">
        <v>0.121651411056518</v>
      </c>
      <c r="D41" s="9">
        <v>0.11380338668823201</v>
      </c>
      <c r="E41" s="9">
        <v>0.11231637001037501</v>
      </c>
      <c r="F41" s="9">
        <v>0.11699104309081999</v>
      </c>
      <c r="G41" s="9">
        <v>9.0773344039916895E-2</v>
      </c>
      <c r="H41" s="9">
        <v>8.1137895584106404E-2</v>
      </c>
      <c r="I41" s="9">
        <v>9.1113328933715806E-2</v>
      </c>
      <c r="J41" s="6" t="s">
        <v>33</v>
      </c>
    </row>
    <row r="42" spans="1:10" x14ac:dyDescent="0.2">
      <c r="A42" s="10">
        <v>40</v>
      </c>
      <c r="B42" s="9">
        <v>0.108390569686889</v>
      </c>
      <c r="C42" s="9">
        <v>0.12307691574096601</v>
      </c>
      <c r="D42" s="9">
        <v>9.9962711334228502E-2</v>
      </c>
      <c r="E42" s="9">
        <v>0.100600481033325</v>
      </c>
      <c r="F42" s="9">
        <v>0.122162580490112</v>
      </c>
      <c r="G42" s="9">
        <v>9.16943550109863E-2</v>
      </c>
      <c r="H42" s="9">
        <v>7.1794271469116197E-2</v>
      </c>
      <c r="I42" s="9">
        <v>0.102064371109008</v>
      </c>
      <c r="J42" s="6" t="s">
        <v>33</v>
      </c>
    </row>
    <row r="43" spans="1:10" x14ac:dyDescent="0.2">
      <c r="A43" s="10">
        <v>41</v>
      </c>
      <c r="B43" s="9">
        <v>0.118800401687622</v>
      </c>
      <c r="C43" s="9">
        <v>0.121186971664428</v>
      </c>
      <c r="D43" s="9">
        <v>0.104751825332641</v>
      </c>
      <c r="E43" s="9">
        <v>0.107890844345092</v>
      </c>
      <c r="F43" s="9">
        <v>0.114538669586181</v>
      </c>
      <c r="G43" s="9">
        <v>8.8486194610595703E-2</v>
      </c>
      <c r="H43" s="9">
        <v>7.3433876037597601E-2</v>
      </c>
      <c r="I43" s="9">
        <v>9.3693017959594699E-2</v>
      </c>
      <c r="J43" s="6" t="s">
        <v>33</v>
      </c>
    </row>
    <row r="44" spans="1:10" x14ac:dyDescent="0.2">
      <c r="A44" s="10">
        <v>42</v>
      </c>
      <c r="B44" s="9">
        <v>0.115980386734008</v>
      </c>
      <c r="C44" s="9">
        <v>0.121475219726562</v>
      </c>
      <c r="D44" s="9">
        <v>0.10635185241699199</v>
      </c>
      <c r="E44" s="9">
        <v>0.10810518264770499</v>
      </c>
      <c r="F44" s="9">
        <v>0.12578773498535101</v>
      </c>
      <c r="G44" s="9">
        <v>8.8184356689453097E-2</v>
      </c>
      <c r="H44" s="9">
        <v>7.3222160339355399E-2</v>
      </c>
      <c r="I44" s="9">
        <v>0.101370811462402</v>
      </c>
      <c r="J44" s="6" t="s">
        <v>33</v>
      </c>
    </row>
    <row r="45" spans="1:10" x14ac:dyDescent="0.2">
      <c r="A45" s="10">
        <v>43</v>
      </c>
      <c r="B45" s="9">
        <v>0.12069654464721601</v>
      </c>
      <c r="C45" s="9">
        <v>0.16937708854675201</v>
      </c>
      <c r="D45" s="9">
        <v>0.108472347259521</v>
      </c>
      <c r="E45" s="9">
        <v>0.107386112213134</v>
      </c>
      <c r="F45" s="9">
        <v>0.14089727401733301</v>
      </c>
      <c r="G45" s="9">
        <v>9.2082262039184501E-2</v>
      </c>
      <c r="H45" s="9">
        <v>8.8861227035522405E-2</v>
      </c>
      <c r="I45" s="9">
        <v>9.5452308654785101E-2</v>
      </c>
      <c r="J45" s="6" t="s">
        <v>33</v>
      </c>
    </row>
    <row r="46" spans="1:10" x14ac:dyDescent="0.2">
      <c r="A46" s="10">
        <v>44</v>
      </c>
      <c r="B46" s="9">
        <v>0.112720727920532</v>
      </c>
      <c r="C46" s="9">
        <v>9.7281932830810505E-2</v>
      </c>
      <c r="D46" s="9">
        <v>0.10066270828247</v>
      </c>
      <c r="E46" s="9">
        <v>0.103874206542968</v>
      </c>
      <c r="F46" s="9">
        <v>0.11591744422912501</v>
      </c>
      <c r="G46" s="9">
        <v>9.7723245620727497E-2</v>
      </c>
      <c r="H46" s="9">
        <v>6.8515539169311496E-2</v>
      </c>
      <c r="I46" s="9">
        <v>8.7215900421142495E-2</v>
      </c>
      <c r="J46" s="6" t="s">
        <v>33</v>
      </c>
    </row>
    <row r="47" spans="1:10" x14ac:dyDescent="0.2">
      <c r="A47" s="10">
        <v>45</v>
      </c>
      <c r="B47" s="9">
        <v>0.130867004394531</v>
      </c>
      <c r="C47" s="9">
        <v>0.129108905792236</v>
      </c>
      <c r="D47" s="9">
        <v>0.12093997001647901</v>
      </c>
      <c r="E47" s="9">
        <v>0.11878156661987301</v>
      </c>
      <c r="F47" s="9">
        <v>0.127718925476074</v>
      </c>
      <c r="G47" s="9">
        <v>9.0881824493408203E-2</v>
      </c>
      <c r="H47" s="9">
        <v>0.15031075477600001</v>
      </c>
      <c r="I47" s="9">
        <v>0.10483884811401301</v>
      </c>
      <c r="J47" s="6" t="s">
        <v>32</v>
      </c>
    </row>
    <row r="48" spans="1:10" x14ac:dyDescent="0.2">
      <c r="A48" s="10">
        <v>46</v>
      </c>
      <c r="B48" s="9">
        <v>0.116178274154663</v>
      </c>
      <c r="C48" s="9">
        <v>9.6662998199462793E-2</v>
      </c>
      <c r="D48" s="9">
        <v>0.104357719421386</v>
      </c>
      <c r="E48" s="9">
        <v>0.11766314506530701</v>
      </c>
      <c r="F48" s="9">
        <v>0.12818408012390101</v>
      </c>
      <c r="G48" s="9">
        <v>9.3041419982910101E-2</v>
      </c>
      <c r="H48" s="9">
        <v>8.0403089523315402E-2</v>
      </c>
      <c r="I48" s="9">
        <v>9.8356723785400293E-2</v>
      </c>
      <c r="J48" s="6" t="s">
        <v>33</v>
      </c>
    </row>
    <row r="49" spans="1:10" x14ac:dyDescent="0.2">
      <c r="A49" s="10">
        <v>47</v>
      </c>
      <c r="B49" s="9">
        <v>0.126125574111938</v>
      </c>
      <c r="C49" s="9">
        <v>9.9447727203369099E-2</v>
      </c>
      <c r="D49" s="9">
        <v>0.106136798858642</v>
      </c>
      <c r="E49" s="9">
        <v>0.118860483169555</v>
      </c>
      <c r="F49" s="9">
        <v>0.13566207885742099</v>
      </c>
      <c r="G49" s="9">
        <v>9.4472169876098605E-2</v>
      </c>
      <c r="H49" s="9">
        <v>8.0067873001098605E-2</v>
      </c>
      <c r="I49" s="9">
        <v>9.5568180084228502E-2</v>
      </c>
      <c r="J49" s="6" t="s">
        <v>33</v>
      </c>
    </row>
    <row r="50" spans="1:10" x14ac:dyDescent="0.2">
      <c r="A50" s="10">
        <v>48</v>
      </c>
      <c r="B50" s="9">
        <v>0.113509178161621</v>
      </c>
      <c r="C50" s="9">
        <v>0.113143920898437</v>
      </c>
      <c r="D50" s="9">
        <v>0.11907768249511699</v>
      </c>
      <c r="E50" s="9">
        <v>0.118427038192749</v>
      </c>
      <c r="F50" s="9">
        <v>0.146917104721069</v>
      </c>
      <c r="G50" s="9">
        <v>8.8353633880615207E-2</v>
      </c>
      <c r="H50" s="9">
        <v>8.1443786621093694E-2</v>
      </c>
      <c r="I50" s="9">
        <v>9.9194288253784096E-2</v>
      </c>
      <c r="J50" s="6" t="s">
        <v>33</v>
      </c>
    </row>
    <row r="51" spans="1:10" x14ac:dyDescent="0.2">
      <c r="A51" s="10">
        <v>49</v>
      </c>
      <c r="B51" s="9">
        <v>0.112015485763549</v>
      </c>
      <c r="C51" s="9">
        <v>9.7734212875366197E-2</v>
      </c>
      <c r="D51" s="9">
        <v>9.2637777328491197E-2</v>
      </c>
      <c r="E51" s="9">
        <v>0.14395999908447199</v>
      </c>
      <c r="F51" s="9">
        <v>0.10702705383300699</v>
      </c>
      <c r="G51" s="9">
        <v>8.2433700561523396E-2</v>
      </c>
      <c r="H51" s="9">
        <v>8.18655490875244E-2</v>
      </c>
      <c r="I51" s="9">
        <v>9.8907470703125E-2</v>
      </c>
      <c r="J51" s="6" t="s">
        <v>33</v>
      </c>
    </row>
    <row r="52" spans="1:10" x14ac:dyDescent="0.2">
      <c r="A52" s="10">
        <v>50</v>
      </c>
      <c r="B52" s="9">
        <v>0.124641418457031</v>
      </c>
      <c r="C52" s="9">
        <v>8.9524030685424805E-2</v>
      </c>
      <c r="D52" s="9">
        <v>0.10699653625488199</v>
      </c>
      <c r="E52" s="9">
        <v>0.110428094863891</v>
      </c>
      <c r="F52" s="9">
        <v>0.14425611495971599</v>
      </c>
      <c r="G52" s="9">
        <v>7.8449010848998996E-2</v>
      </c>
      <c r="H52" s="9">
        <v>8.3125352859497001E-2</v>
      </c>
      <c r="I52" s="9">
        <v>0.103869676589965</v>
      </c>
      <c r="J52" s="6" t="s">
        <v>32</v>
      </c>
    </row>
    <row r="53" spans="1:10" x14ac:dyDescent="0.2">
      <c r="A53" s="10">
        <v>51</v>
      </c>
      <c r="B53" s="9">
        <v>0.11766505241394</v>
      </c>
      <c r="C53" s="9">
        <v>9.8580598831176702E-2</v>
      </c>
      <c r="D53" s="9">
        <v>0.13230109214782701</v>
      </c>
      <c r="E53" s="9">
        <v>0.10633635520935</v>
      </c>
      <c r="F53" s="9">
        <v>0.13506221771240201</v>
      </c>
      <c r="G53" s="9">
        <v>9.6940279006957994E-2</v>
      </c>
      <c r="H53" s="9">
        <v>8.1936597824096596E-2</v>
      </c>
      <c r="I53" s="9">
        <v>9.5084667205810505E-2</v>
      </c>
      <c r="J53" s="6" t="s">
        <v>33</v>
      </c>
    </row>
    <row r="54" spans="1:10" x14ac:dyDescent="0.2">
      <c r="A54" s="10">
        <v>52</v>
      </c>
      <c r="B54" s="9">
        <v>0.124561548233032</v>
      </c>
      <c r="C54" s="9">
        <v>0.112749338150024</v>
      </c>
      <c r="D54" s="9">
        <v>0.10443997383117599</v>
      </c>
      <c r="E54" s="9">
        <v>0.101983070373535</v>
      </c>
      <c r="F54" s="9">
        <v>0.14008593559265101</v>
      </c>
      <c r="G54" s="9">
        <v>8.66520404815673E-2</v>
      </c>
      <c r="H54" s="9">
        <v>0.12219953536987301</v>
      </c>
      <c r="I54" s="9">
        <v>9.3386173248291002E-2</v>
      </c>
      <c r="J54" s="6" t="s">
        <v>32</v>
      </c>
    </row>
    <row r="55" spans="1:10" x14ac:dyDescent="0.2">
      <c r="A55" s="10">
        <v>53</v>
      </c>
      <c r="B55" s="9">
        <v>0.122555255889892</v>
      </c>
      <c r="C55" s="9">
        <v>0.113056659698486</v>
      </c>
      <c r="D55" s="9">
        <v>0.103657722473144</v>
      </c>
      <c r="E55" s="9">
        <v>0.10326576232910099</v>
      </c>
      <c r="F55" s="9">
        <v>0.130113124847412</v>
      </c>
      <c r="G55" s="9">
        <v>9.1994524002075195E-2</v>
      </c>
      <c r="H55" s="9">
        <v>8.4139347076416002E-2</v>
      </c>
      <c r="I55" s="9">
        <v>0.101864337921142</v>
      </c>
      <c r="J55" s="6" t="s">
        <v>33</v>
      </c>
    </row>
    <row r="56" spans="1:10" x14ac:dyDescent="0.2">
      <c r="A56" s="10">
        <v>54</v>
      </c>
      <c r="B56" s="9">
        <v>0.13993930816650299</v>
      </c>
      <c r="C56" s="9">
        <v>9.8518133163452107E-2</v>
      </c>
      <c r="D56" s="9">
        <v>0.115646362304687</v>
      </c>
      <c r="E56" s="9">
        <v>0.135427236557006</v>
      </c>
      <c r="F56" s="9">
        <v>0.13665509223937899</v>
      </c>
      <c r="G56" s="9">
        <v>9.3307733535766602E-2</v>
      </c>
      <c r="H56" s="9">
        <v>7.4875116348266602E-2</v>
      </c>
      <c r="I56" s="9">
        <v>9.8226547241210896E-2</v>
      </c>
      <c r="J56" s="6" t="s">
        <v>33</v>
      </c>
    </row>
    <row r="57" spans="1:10" x14ac:dyDescent="0.2">
      <c r="A57" s="10">
        <v>55</v>
      </c>
      <c r="B57" s="9">
        <v>0.121266365051269</v>
      </c>
      <c r="C57" s="9">
        <v>0.101337909698486</v>
      </c>
      <c r="D57" s="9">
        <v>0.10406470298767</v>
      </c>
      <c r="E57" s="9">
        <v>9.3195438385009696E-2</v>
      </c>
      <c r="F57" s="9">
        <v>0.113747358322143</v>
      </c>
      <c r="G57" s="9">
        <v>0.10845994949340799</v>
      </c>
      <c r="H57" s="9">
        <v>8.1142902374267495E-2</v>
      </c>
      <c r="I57" s="9">
        <v>9.5821619033813393E-2</v>
      </c>
      <c r="J57" s="6" t="s">
        <v>33</v>
      </c>
    </row>
    <row r="58" spans="1:10" x14ac:dyDescent="0.2">
      <c r="A58" s="10">
        <v>56</v>
      </c>
      <c r="B58" s="9">
        <v>0.123890399932861</v>
      </c>
      <c r="C58" s="9">
        <v>9.7719669342041002E-2</v>
      </c>
      <c r="D58" s="9">
        <v>0.11560773849487301</v>
      </c>
      <c r="E58" s="9">
        <v>0.111517906188964</v>
      </c>
      <c r="F58" s="9">
        <v>0.13804316520690901</v>
      </c>
      <c r="G58" s="9">
        <v>9.2599868774413993E-2</v>
      </c>
      <c r="H58" s="9">
        <v>7.4615001678466797E-2</v>
      </c>
      <c r="I58" s="9">
        <v>0.11564970016479401</v>
      </c>
      <c r="J58" s="6" t="s">
        <v>33</v>
      </c>
    </row>
    <row r="59" spans="1:10" x14ac:dyDescent="0.2">
      <c r="A59" s="10">
        <v>57</v>
      </c>
      <c r="B59" s="9">
        <v>0.12158727645874</v>
      </c>
      <c r="C59" s="9">
        <v>0.105837345123291</v>
      </c>
      <c r="D59" s="9">
        <v>0.12207555770874</v>
      </c>
      <c r="E59" s="9">
        <v>0.123190879821777</v>
      </c>
      <c r="F59" s="9">
        <v>0.14442205429077101</v>
      </c>
      <c r="G59" s="9">
        <v>9.39915180206298E-2</v>
      </c>
      <c r="H59" s="9">
        <v>8.61401557922363E-2</v>
      </c>
      <c r="I59" s="9">
        <v>0.105006456375122</v>
      </c>
      <c r="J59" s="6" t="s">
        <v>33</v>
      </c>
    </row>
    <row r="60" spans="1:10" x14ac:dyDescent="0.2">
      <c r="A60" s="10">
        <v>58</v>
      </c>
      <c r="B60" s="9">
        <v>0.121567010879516</v>
      </c>
      <c r="C60" s="9">
        <v>0.11111044883728</v>
      </c>
      <c r="D60" s="9">
        <v>0.14832615852355899</v>
      </c>
      <c r="E60" s="9">
        <v>0.107218980789184</v>
      </c>
      <c r="F60" s="9">
        <v>0.164172172546386</v>
      </c>
      <c r="G60" s="9">
        <v>0.101590871810913</v>
      </c>
      <c r="H60" s="9">
        <v>7.8206539154052707E-2</v>
      </c>
      <c r="I60" s="9">
        <v>0.10416030883789</v>
      </c>
      <c r="J60" s="6" t="s">
        <v>33</v>
      </c>
    </row>
    <row r="61" spans="1:10" x14ac:dyDescent="0.2">
      <c r="A61" s="10">
        <v>59</v>
      </c>
      <c r="B61" s="9">
        <v>0.123360395431518</v>
      </c>
      <c r="C61" s="9">
        <v>0.108830213546752</v>
      </c>
      <c r="D61" s="9">
        <v>0.119834661483764</v>
      </c>
      <c r="E61" s="9">
        <v>0.109917402267456</v>
      </c>
      <c r="F61" s="9">
        <v>0.12996292114257799</v>
      </c>
      <c r="G61" s="9">
        <v>9.4755649566650293E-2</v>
      </c>
      <c r="H61" s="9">
        <v>8.3217620849609306E-2</v>
      </c>
      <c r="I61" s="9">
        <v>9.9038124084472601E-2</v>
      </c>
      <c r="J61" s="6" t="s">
        <v>33</v>
      </c>
    </row>
    <row r="62" spans="1:10" x14ac:dyDescent="0.2">
      <c r="A62" s="10">
        <v>60</v>
      </c>
      <c r="B62" s="9">
        <v>0.102118492126464</v>
      </c>
      <c r="C62" s="9">
        <v>8.8059902191162095E-2</v>
      </c>
      <c r="D62" s="9">
        <v>0.119504690170288</v>
      </c>
      <c r="E62" s="9">
        <v>9.8143339157104395E-2</v>
      </c>
      <c r="F62" s="9">
        <v>0.10986590385437001</v>
      </c>
      <c r="G62" s="9">
        <v>8.3465099334716797E-2</v>
      </c>
      <c r="H62" s="9">
        <v>8.1167697906494099E-2</v>
      </c>
      <c r="I62" s="9">
        <v>9.0211629867553697E-2</v>
      </c>
      <c r="J62" s="6" t="s">
        <v>33</v>
      </c>
    </row>
    <row r="63" spans="1:10" x14ac:dyDescent="0.2">
      <c r="A63" s="10">
        <v>61</v>
      </c>
      <c r="B63" s="9">
        <v>0.147825717926025</v>
      </c>
      <c r="C63" s="9">
        <v>0.109246015548706</v>
      </c>
      <c r="D63" s="9">
        <v>0.11968994140625</v>
      </c>
      <c r="E63" s="9">
        <v>9.9169969558715806E-2</v>
      </c>
      <c r="F63" s="9">
        <v>0.113291263580322</v>
      </c>
      <c r="G63" s="9">
        <v>9.6462965011596596E-2</v>
      </c>
      <c r="H63" s="9">
        <v>7.2031974792480399E-2</v>
      </c>
      <c r="I63" s="9">
        <v>9.6316099166870103E-2</v>
      </c>
      <c r="J63" s="6" t="s">
        <v>33</v>
      </c>
    </row>
    <row r="64" spans="1:10" x14ac:dyDescent="0.2">
      <c r="A64" s="10">
        <v>62</v>
      </c>
      <c r="B64" s="9">
        <v>0.11855411529541</v>
      </c>
      <c r="C64" s="9">
        <v>9.1342210769653306E-2</v>
      </c>
      <c r="D64" s="9">
        <v>0.16178464889526301</v>
      </c>
      <c r="E64" s="9">
        <v>0.10362815856933499</v>
      </c>
      <c r="F64" s="9">
        <v>0.13483762741088801</v>
      </c>
      <c r="G64" s="9">
        <v>8.5331916809082003E-2</v>
      </c>
      <c r="H64" s="9">
        <v>7.0892333984375E-2</v>
      </c>
      <c r="I64" s="9">
        <v>0.10040235519409101</v>
      </c>
      <c r="J64" s="6" t="s">
        <v>33</v>
      </c>
    </row>
    <row r="65" spans="1:10" x14ac:dyDescent="0.2">
      <c r="A65" s="10">
        <v>63</v>
      </c>
      <c r="B65" s="9">
        <v>0.118643760681152</v>
      </c>
      <c r="C65" s="9">
        <v>0.10064268112182601</v>
      </c>
      <c r="D65" s="9">
        <v>0.13784289360046301</v>
      </c>
      <c r="E65" s="9">
        <v>0.14182734489440901</v>
      </c>
      <c r="F65" s="9">
        <v>0.121065378189086</v>
      </c>
      <c r="G65" s="9">
        <v>9.1405153274536105E-2</v>
      </c>
      <c r="H65" s="9">
        <v>8.4156274795532199E-2</v>
      </c>
      <c r="I65" s="9">
        <v>0.114184617996215</v>
      </c>
      <c r="J65" s="6" t="s">
        <v>33</v>
      </c>
    </row>
    <row r="66" spans="1:10" x14ac:dyDescent="0.2">
      <c r="A66" s="10">
        <v>64</v>
      </c>
      <c r="B66" s="9">
        <v>0.112000226974487</v>
      </c>
      <c r="C66" s="9">
        <v>0.10502505302429101</v>
      </c>
      <c r="D66" s="9">
        <v>0.105345964431762</v>
      </c>
      <c r="E66" s="9">
        <v>9.7240447998046806E-2</v>
      </c>
      <c r="F66" s="9">
        <v>0.125271797180175</v>
      </c>
      <c r="G66" s="9">
        <v>8.46378803253173E-2</v>
      </c>
      <c r="H66" s="9">
        <v>7.6318979263305595E-2</v>
      </c>
      <c r="I66" s="9">
        <v>9.6303224563598605E-2</v>
      </c>
      <c r="J66" s="6" t="s">
        <v>33</v>
      </c>
    </row>
    <row r="67" spans="1:10" x14ac:dyDescent="0.2">
      <c r="A67" s="10">
        <v>65</v>
      </c>
      <c r="B67" s="9">
        <v>0.112606763839721</v>
      </c>
      <c r="C67" s="9">
        <v>8.9440345764160101E-2</v>
      </c>
      <c r="D67" s="9">
        <v>0.101743459701538</v>
      </c>
      <c r="E67" s="9">
        <v>9.8077774047851493E-2</v>
      </c>
      <c r="F67" s="9">
        <v>0.11528515815734799</v>
      </c>
      <c r="G67" s="9">
        <v>8.69619846343994E-2</v>
      </c>
      <c r="H67" s="9">
        <v>7.0286035537719699E-2</v>
      </c>
      <c r="I67" s="9">
        <v>8.6364030838012695E-2</v>
      </c>
      <c r="J67" s="6" t="s">
        <v>33</v>
      </c>
    </row>
    <row r="68" spans="1:10" x14ac:dyDescent="0.2">
      <c r="A68" s="10">
        <v>66</v>
      </c>
      <c r="B68" s="9">
        <v>0.113075494766235</v>
      </c>
      <c r="C68" s="9">
        <v>0.105365991592407</v>
      </c>
      <c r="D68" s="9">
        <v>9.7168207168579102E-2</v>
      </c>
      <c r="E68" s="9">
        <v>0.101125478744506</v>
      </c>
      <c r="F68" s="9">
        <v>0.111327409744262</v>
      </c>
      <c r="G68" s="9">
        <v>8.7985754013061496E-2</v>
      </c>
      <c r="H68" s="9">
        <v>7.0791959762573201E-2</v>
      </c>
      <c r="I68" s="9">
        <v>8.6413145065307603E-2</v>
      </c>
      <c r="J68" s="6" t="s">
        <v>33</v>
      </c>
    </row>
    <row r="69" spans="1:10" x14ac:dyDescent="0.2">
      <c r="A69" s="10">
        <v>67</v>
      </c>
      <c r="B69" s="9">
        <v>0.140006303787231</v>
      </c>
      <c r="C69" s="9">
        <v>0.102859258651733</v>
      </c>
      <c r="D69" s="9">
        <v>9.7706556320190402E-2</v>
      </c>
      <c r="E69" s="9">
        <v>9.6586704254150293E-2</v>
      </c>
      <c r="F69" s="9">
        <v>0.108923435211181</v>
      </c>
      <c r="G69" s="9">
        <v>9.2683553695678697E-2</v>
      </c>
      <c r="H69" s="9">
        <v>7.2617530822753906E-2</v>
      </c>
      <c r="I69" s="9">
        <v>0.101871252059936</v>
      </c>
      <c r="J69" s="6" t="s">
        <v>33</v>
      </c>
    </row>
    <row r="70" spans="1:10" x14ac:dyDescent="0.2">
      <c r="A70" s="10">
        <v>68</v>
      </c>
      <c r="B70" s="9">
        <v>0.106800079345703</v>
      </c>
      <c r="C70" s="9">
        <v>9.9484443664550698E-2</v>
      </c>
      <c r="D70" s="9">
        <v>0.11011838912963801</v>
      </c>
      <c r="E70" s="9">
        <v>0.102206945419311</v>
      </c>
      <c r="F70" s="9">
        <v>0.13383746147155701</v>
      </c>
      <c r="G70" s="9">
        <v>8.0193281173705999E-2</v>
      </c>
      <c r="H70" s="9">
        <v>7.1316719055175698E-2</v>
      </c>
      <c r="I70" s="9">
        <v>9.1990232467651298E-2</v>
      </c>
      <c r="J70" s="6" t="s">
        <v>33</v>
      </c>
    </row>
    <row r="71" spans="1:10" x14ac:dyDescent="0.2">
      <c r="A71" s="10">
        <v>69</v>
      </c>
      <c r="B71" s="9">
        <v>0.117420673370361</v>
      </c>
      <c r="C71" s="9">
        <v>0.11051893234252901</v>
      </c>
      <c r="D71" s="9">
        <v>0.103452444076538</v>
      </c>
      <c r="E71" s="9">
        <v>0.108508825302124</v>
      </c>
      <c r="F71" s="9">
        <v>0.12922501564025801</v>
      </c>
      <c r="G71" s="9">
        <v>9.6915006637573201E-2</v>
      </c>
      <c r="H71" s="9">
        <v>9.9229812622070299E-2</v>
      </c>
      <c r="I71" s="9">
        <v>9.6111536026000893E-2</v>
      </c>
      <c r="J71" s="6" t="s">
        <v>34</v>
      </c>
    </row>
    <row r="72" spans="1:10" x14ac:dyDescent="0.2">
      <c r="A72" s="10">
        <v>70</v>
      </c>
      <c r="B72" s="9">
        <v>0.11879539489745999</v>
      </c>
      <c r="C72" s="9">
        <v>0.10526990890502901</v>
      </c>
      <c r="D72" s="9">
        <v>9.8567008972167899E-2</v>
      </c>
      <c r="E72" s="9">
        <v>9.6202135086059501E-2</v>
      </c>
      <c r="F72" s="9">
        <v>0.119472503662109</v>
      </c>
      <c r="G72" s="9">
        <v>8.0856800079345703E-2</v>
      </c>
      <c r="H72" s="9">
        <v>6.87713623046875E-2</v>
      </c>
      <c r="I72" s="9">
        <v>9.1478824615478502E-2</v>
      </c>
      <c r="J72" s="6" t="s">
        <v>33</v>
      </c>
    </row>
    <row r="73" spans="1:10" x14ac:dyDescent="0.2">
      <c r="A73" s="10">
        <v>71</v>
      </c>
      <c r="B73" s="9">
        <v>0.114607334136962</v>
      </c>
      <c r="C73" s="9">
        <v>9.9206924438476493E-2</v>
      </c>
      <c r="D73" s="9">
        <v>0.107141256332397</v>
      </c>
      <c r="E73" s="9">
        <v>0.101378440856933</v>
      </c>
      <c r="F73" s="9">
        <v>0.11097145080566399</v>
      </c>
      <c r="G73" s="9">
        <v>8.2112550735473605E-2</v>
      </c>
      <c r="H73" s="9">
        <v>7.0943832397460896E-2</v>
      </c>
      <c r="I73" s="9">
        <v>9.9286794662475503E-2</v>
      </c>
      <c r="J73" s="6" t="s">
        <v>33</v>
      </c>
    </row>
    <row r="74" spans="1:10" x14ac:dyDescent="0.2">
      <c r="A74" s="10">
        <v>72</v>
      </c>
      <c r="B74" s="9">
        <v>0.132404804229736</v>
      </c>
      <c r="C74" s="9">
        <v>0.10904836654663</v>
      </c>
      <c r="D74" s="9">
        <v>0.110352516174316</v>
      </c>
      <c r="E74" s="9">
        <v>0.11817359924316399</v>
      </c>
      <c r="F74" s="9">
        <v>0.116186618804931</v>
      </c>
      <c r="G74" s="9">
        <v>9.0878963470458901E-2</v>
      </c>
      <c r="H74" s="9">
        <v>7.9056024551391602E-2</v>
      </c>
      <c r="I74" s="9">
        <v>0.10975909233093201</v>
      </c>
      <c r="J74" s="6" t="s">
        <v>33</v>
      </c>
    </row>
    <row r="75" spans="1:10" x14ac:dyDescent="0.2">
      <c r="A75" s="10">
        <v>73</v>
      </c>
      <c r="B75" s="9">
        <v>0.123581647872924</v>
      </c>
      <c r="C75" s="9">
        <v>0.11631441116332999</v>
      </c>
      <c r="D75" s="9">
        <v>0.102863311767578</v>
      </c>
      <c r="E75" s="9">
        <v>0.102264642715454</v>
      </c>
      <c r="F75" s="9">
        <v>0.121848821640014</v>
      </c>
      <c r="G75" s="9">
        <v>9.5626115798950195E-2</v>
      </c>
      <c r="H75" s="9">
        <v>8.4918260574340806E-2</v>
      </c>
      <c r="I75" s="9">
        <v>9.5660448074340806E-2</v>
      </c>
      <c r="J75" s="6" t="s">
        <v>33</v>
      </c>
    </row>
    <row r="76" spans="1:10" x14ac:dyDescent="0.2">
      <c r="A76" s="10">
        <v>74</v>
      </c>
      <c r="B76" s="9">
        <v>0.12067151069641099</v>
      </c>
      <c r="C76" s="9">
        <v>0.104174852371215</v>
      </c>
      <c r="D76" s="9">
        <v>0.123798370361328</v>
      </c>
      <c r="E76" s="9">
        <v>0.106388092041015</v>
      </c>
      <c r="F76" s="9">
        <v>0.13196253776550201</v>
      </c>
      <c r="G76" s="9">
        <v>8.4239244461059501E-2</v>
      </c>
      <c r="H76" s="9">
        <v>7.8301906585693304E-2</v>
      </c>
      <c r="I76" s="9">
        <v>0.12747716903686501</v>
      </c>
      <c r="J76" s="6" t="s">
        <v>33</v>
      </c>
    </row>
    <row r="77" spans="1:10" x14ac:dyDescent="0.2">
      <c r="A77" s="10">
        <v>75</v>
      </c>
      <c r="B77" s="9">
        <v>0.18053698539733801</v>
      </c>
      <c r="C77" s="9">
        <v>9.5128536224365207E-2</v>
      </c>
      <c r="D77" s="9">
        <v>9.8033905029296806E-2</v>
      </c>
      <c r="E77" s="9">
        <v>0.104963541030883</v>
      </c>
      <c r="F77" s="9">
        <v>0.11809229850769</v>
      </c>
      <c r="G77" s="9">
        <v>0.140718698501586</v>
      </c>
      <c r="H77" s="9">
        <v>6.6791534423828097E-2</v>
      </c>
      <c r="I77" s="9">
        <v>8.8538408279418904E-2</v>
      </c>
      <c r="J77" s="6" t="s">
        <v>33</v>
      </c>
    </row>
    <row r="78" spans="1:10" x14ac:dyDescent="0.2">
      <c r="A78" s="10">
        <v>76</v>
      </c>
      <c r="B78" s="9">
        <v>0.1114501953125</v>
      </c>
      <c r="C78" s="9">
        <v>9.8537445068359306E-2</v>
      </c>
      <c r="D78" s="9">
        <v>9.7731590270996094E-2</v>
      </c>
      <c r="E78" s="9">
        <v>9.6901178359985296E-2</v>
      </c>
      <c r="F78" s="9">
        <v>0.125597953796386</v>
      </c>
      <c r="G78" s="9">
        <v>8.2194328308105399E-2</v>
      </c>
      <c r="H78" s="9">
        <v>7.7164649963378906E-2</v>
      </c>
      <c r="I78" s="9">
        <v>0.100413560867309</v>
      </c>
      <c r="J78" s="6" t="s">
        <v>33</v>
      </c>
    </row>
    <row r="79" spans="1:10" x14ac:dyDescent="0.2">
      <c r="A79" s="10">
        <v>77</v>
      </c>
      <c r="B79" s="9">
        <v>0.11367297172546301</v>
      </c>
      <c r="C79" s="9">
        <v>0.104842901229858</v>
      </c>
      <c r="D79" s="9">
        <v>0.109418630599975</v>
      </c>
      <c r="E79" s="9">
        <v>9.9015951156616197E-2</v>
      </c>
      <c r="F79" s="9">
        <v>0.10300397872924801</v>
      </c>
      <c r="G79" s="9">
        <v>8.2010984420776298E-2</v>
      </c>
      <c r="H79" s="9">
        <v>6.9287061691284096E-2</v>
      </c>
      <c r="I79" s="9">
        <v>0.102874755859375</v>
      </c>
      <c r="J79" s="6" t="s">
        <v>33</v>
      </c>
    </row>
    <row r="80" spans="1:10" x14ac:dyDescent="0.2">
      <c r="A80" s="10">
        <v>78</v>
      </c>
      <c r="B80" s="9">
        <v>0.153665781021118</v>
      </c>
      <c r="C80" s="9">
        <v>0.103938102722167</v>
      </c>
      <c r="D80" s="9">
        <v>0.11330366134643501</v>
      </c>
      <c r="E80" s="9">
        <v>0.127082824707031</v>
      </c>
      <c r="F80" s="9">
        <v>0.151530265808105</v>
      </c>
      <c r="G80" s="9">
        <v>0.123127460479736</v>
      </c>
      <c r="H80" s="9">
        <v>7.8505754470825195E-2</v>
      </c>
      <c r="I80" s="9">
        <v>0.102407693862915</v>
      </c>
      <c r="J80" s="6" t="s">
        <v>33</v>
      </c>
    </row>
    <row r="81" spans="1:10" x14ac:dyDescent="0.2">
      <c r="A81" s="10">
        <v>79</v>
      </c>
      <c r="B81" s="9">
        <v>0.119398355484008</v>
      </c>
      <c r="C81" s="9">
        <v>9.9374055862426702E-2</v>
      </c>
      <c r="D81" s="9">
        <v>9.5949649810791002E-2</v>
      </c>
      <c r="E81" s="9">
        <v>9.6714735031127902E-2</v>
      </c>
      <c r="F81" s="9">
        <v>0.100167751312255</v>
      </c>
      <c r="G81" s="9">
        <v>8.2373142242431599E-2</v>
      </c>
      <c r="H81" s="9">
        <v>6.6781997680663993E-2</v>
      </c>
      <c r="I81" s="9">
        <v>9.2003822326660101E-2</v>
      </c>
      <c r="J81" s="6" t="s">
        <v>33</v>
      </c>
    </row>
    <row r="82" spans="1:10" x14ac:dyDescent="0.2">
      <c r="A82" s="10">
        <v>80</v>
      </c>
      <c r="B82" s="9">
        <v>0.118880271911621</v>
      </c>
      <c r="C82" s="9">
        <v>9.9332809448242104E-2</v>
      </c>
      <c r="D82" s="9">
        <v>0.11149859428405701</v>
      </c>
      <c r="E82" s="9">
        <v>0.100667715072631</v>
      </c>
      <c r="F82" s="9">
        <v>0.145000219345092</v>
      </c>
      <c r="G82" s="9">
        <v>8.2612752914428697E-2</v>
      </c>
      <c r="H82" s="9">
        <v>6.8801641464233398E-2</v>
      </c>
      <c r="I82" s="9">
        <v>0.101058721542358</v>
      </c>
      <c r="J82" s="6" t="s">
        <v>33</v>
      </c>
    </row>
    <row r="83" spans="1:10" x14ac:dyDescent="0.2">
      <c r="A83" s="10">
        <v>81</v>
      </c>
      <c r="B83" s="9">
        <v>0.11992669105529701</v>
      </c>
      <c r="C83" s="9">
        <v>9.1836452484130804E-2</v>
      </c>
      <c r="D83" s="9">
        <v>9.80246067047119E-2</v>
      </c>
      <c r="E83" s="9">
        <v>0.10854291915893501</v>
      </c>
      <c r="F83" s="9">
        <v>0.12106513977050699</v>
      </c>
      <c r="G83" s="9">
        <v>0.121599435806274</v>
      </c>
      <c r="H83" s="9">
        <v>7.9859018325805595E-2</v>
      </c>
      <c r="I83" s="9">
        <v>9.0124845504760701E-2</v>
      </c>
      <c r="J83" s="6" t="s">
        <v>33</v>
      </c>
    </row>
    <row r="84" spans="1:10" x14ac:dyDescent="0.2">
      <c r="A84" s="10">
        <v>82</v>
      </c>
      <c r="B84" s="9">
        <v>0.12162971496581999</v>
      </c>
      <c r="C84" s="9">
        <v>9.5649480819702107E-2</v>
      </c>
      <c r="D84" s="9">
        <v>0.108688354492187</v>
      </c>
      <c r="E84" s="9">
        <v>0.122839450836181</v>
      </c>
      <c r="F84" s="9">
        <v>0.118768215179443</v>
      </c>
      <c r="G84" s="9">
        <v>0.12099003791809</v>
      </c>
      <c r="H84" s="9">
        <v>7.2796583175659096E-2</v>
      </c>
      <c r="I84" s="9">
        <v>9.3831300735473605E-2</v>
      </c>
      <c r="J84" s="6" t="s">
        <v>33</v>
      </c>
    </row>
    <row r="85" spans="1:10" x14ac:dyDescent="0.2">
      <c r="A85" s="10">
        <v>83</v>
      </c>
      <c r="B85" s="9">
        <v>0.11114311218261699</v>
      </c>
      <c r="C85" s="9">
        <v>0.12447547912597599</v>
      </c>
      <c r="D85" s="9">
        <v>0.119611263275146</v>
      </c>
      <c r="E85" s="9">
        <v>9.3303203582763602E-2</v>
      </c>
      <c r="F85" s="9">
        <v>0.12544846534729001</v>
      </c>
      <c r="G85" s="9">
        <v>8.0727338790893499E-2</v>
      </c>
      <c r="H85" s="9">
        <v>7.5288772583007799E-2</v>
      </c>
      <c r="I85" s="9">
        <v>8.5080146789550698E-2</v>
      </c>
      <c r="J85" s="6" t="s">
        <v>33</v>
      </c>
    </row>
    <row r="86" spans="1:10" x14ac:dyDescent="0.2">
      <c r="A86" s="10">
        <v>84</v>
      </c>
      <c r="B86" s="9">
        <v>0.12709760665893499</v>
      </c>
      <c r="C86" s="9">
        <v>0.108486890792846</v>
      </c>
      <c r="D86" s="9">
        <v>0.110093116760253</v>
      </c>
      <c r="E86" s="9">
        <v>0.12269926071166901</v>
      </c>
      <c r="F86" s="9">
        <v>0.229453325271606</v>
      </c>
      <c r="G86" s="9">
        <v>9.6995830535888602E-2</v>
      </c>
      <c r="H86" s="9">
        <v>7.5500011444091797E-2</v>
      </c>
      <c r="I86" s="9">
        <v>0.113683223724365</v>
      </c>
      <c r="J86" s="6" t="s">
        <v>33</v>
      </c>
    </row>
    <row r="87" spans="1:10" x14ac:dyDescent="0.2">
      <c r="A87" s="10">
        <v>85</v>
      </c>
      <c r="B87" s="9">
        <v>0.12534475326538</v>
      </c>
      <c r="C87" s="9">
        <v>0.102333545684814</v>
      </c>
      <c r="D87" s="9">
        <v>0.11361122131347599</v>
      </c>
      <c r="E87" s="9">
        <v>0.108378410339355</v>
      </c>
      <c r="F87" s="9">
        <v>0.144766330718994</v>
      </c>
      <c r="G87" s="9">
        <v>8.5680723190307603E-2</v>
      </c>
      <c r="H87" s="9">
        <v>7.4250936508178697E-2</v>
      </c>
      <c r="I87" s="9">
        <v>9.9758386611938393E-2</v>
      </c>
      <c r="J87" s="6" t="s">
        <v>33</v>
      </c>
    </row>
    <row r="88" spans="1:10" x14ac:dyDescent="0.2">
      <c r="A88" s="10">
        <v>86</v>
      </c>
      <c r="B88" s="9">
        <v>0.12546277046203599</v>
      </c>
      <c r="C88" s="9">
        <v>0.112486839294433</v>
      </c>
      <c r="D88" s="9">
        <v>0.111324548721313</v>
      </c>
      <c r="E88" s="9">
        <v>9.8361253738403306E-2</v>
      </c>
      <c r="F88" s="9">
        <v>0.10519742965698201</v>
      </c>
      <c r="G88" s="9">
        <v>9.3140363693237305E-2</v>
      </c>
      <c r="H88" s="9">
        <v>7.1671247482299805E-2</v>
      </c>
      <c r="I88" s="9">
        <v>9.0782165527343694E-2</v>
      </c>
      <c r="J88" s="6" t="s">
        <v>33</v>
      </c>
    </row>
    <row r="89" spans="1:10" x14ac:dyDescent="0.2">
      <c r="A89" s="10">
        <v>87</v>
      </c>
      <c r="B89" s="9">
        <v>0.112548112869262</v>
      </c>
      <c r="C89" s="9">
        <v>9.9600791931152302E-2</v>
      </c>
      <c r="D89" s="9">
        <v>0.102767944335937</v>
      </c>
      <c r="E89" s="9">
        <v>0.11512184143066399</v>
      </c>
      <c r="F89" s="9">
        <v>0.11343717575073201</v>
      </c>
      <c r="G89" s="9">
        <v>8.4127426147460896E-2</v>
      </c>
      <c r="H89" s="9">
        <v>7.5441360473632799E-2</v>
      </c>
      <c r="I89" s="9">
        <v>0.107968807220458</v>
      </c>
      <c r="J89" s="6" t="s">
        <v>33</v>
      </c>
    </row>
    <row r="90" spans="1:10" x14ac:dyDescent="0.2">
      <c r="A90" s="10">
        <v>88</v>
      </c>
      <c r="B90" s="9">
        <v>0.107272148132324</v>
      </c>
      <c r="C90" s="9">
        <v>0.111002445220947</v>
      </c>
      <c r="D90" s="9">
        <v>9.2622280120849595E-2</v>
      </c>
      <c r="E90" s="9">
        <v>0.10779690742492599</v>
      </c>
      <c r="F90" s="9">
        <v>0.11466479301452601</v>
      </c>
      <c r="G90" s="9">
        <v>8.12573432922363E-2</v>
      </c>
      <c r="H90" s="9">
        <v>6.7621231079101493E-2</v>
      </c>
      <c r="I90" s="9">
        <v>8.5839271545410101E-2</v>
      </c>
      <c r="J90" s="6" t="s">
        <v>33</v>
      </c>
    </row>
    <row r="91" spans="1:10" x14ac:dyDescent="0.2">
      <c r="A91" s="10">
        <v>89</v>
      </c>
      <c r="B91" s="9">
        <v>0.125317573547363</v>
      </c>
      <c r="C91" s="9">
        <v>0.118062734603881</v>
      </c>
      <c r="D91" s="9">
        <v>0.14082431793212799</v>
      </c>
      <c r="E91" s="9">
        <v>0.11675906181335401</v>
      </c>
      <c r="F91" s="9">
        <v>0.152549743652343</v>
      </c>
      <c r="G91" s="9">
        <v>9.6133232116699205E-2</v>
      </c>
      <c r="H91" s="9">
        <v>9.0034723281860296E-2</v>
      </c>
      <c r="I91" s="9">
        <v>0.114869832992553</v>
      </c>
      <c r="J91" s="6" t="s">
        <v>33</v>
      </c>
    </row>
    <row r="92" spans="1:10" x14ac:dyDescent="0.2">
      <c r="A92" s="10">
        <v>90</v>
      </c>
      <c r="B92" s="9">
        <v>0.13770031929016099</v>
      </c>
      <c r="C92" s="9">
        <v>9.9684476852416895E-2</v>
      </c>
      <c r="D92" s="9">
        <v>0.114972114562988</v>
      </c>
      <c r="E92" s="9">
        <v>0.110815525054931</v>
      </c>
      <c r="F92" s="9">
        <v>0.126113891601562</v>
      </c>
      <c r="G92" s="9">
        <v>8.6750745773315402E-2</v>
      </c>
      <c r="H92" s="9">
        <v>7.9595327377319294E-2</v>
      </c>
      <c r="I92" s="9">
        <v>9.6558809280395494E-2</v>
      </c>
      <c r="J92" s="6" t="s">
        <v>33</v>
      </c>
    </row>
    <row r="93" spans="1:10" x14ac:dyDescent="0.2">
      <c r="A93" s="10">
        <v>91</v>
      </c>
      <c r="B93" s="9">
        <v>0.13575077056884699</v>
      </c>
      <c r="C93" s="9">
        <v>9.7258090972900293E-2</v>
      </c>
      <c r="D93" s="9">
        <v>0.108448982238769</v>
      </c>
      <c r="E93" s="9">
        <v>0.10745429992675699</v>
      </c>
      <c r="F93" s="9">
        <v>0.121162414550781</v>
      </c>
      <c r="G93" s="9">
        <v>8.3552122116088798E-2</v>
      </c>
      <c r="H93" s="9">
        <v>7.4021339416503906E-2</v>
      </c>
      <c r="I93" s="9">
        <v>0.104465961456298</v>
      </c>
      <c r="J93" s="6" t="s">
        <v>33</v>
      </c>
    </row>
    <row r="94" spans="1:10" x14ac:dyDescent="0.2">
      <c r="A94" s="10">
        <v>92</v>
      </c>
      <c r="B94" s="9">
        <v>0.10422325134277299</v>
      </c>
      <c r="C94" s="9">
        <v>9.9578142166137695E-2</v>
      </c>
      <c r="D94" s="9">
        <v>0.112117767333984</v>
      </c>
      <c r="E94" s="9">
        <v>0.10059380531311</v>
      </c>
      <c r="F94" s="9">
        <v>0.12318158149719199</v>
      </c>
      <c r="G94" s="9">
        <v>8.3455324172973605E-2</v>
      </c>
      <c r="H94" s="9">
        <v>7.5553178787231404E-2</v>
      </c>
      <c r="I94" s="9">
        <v>9.5574617385864202E-2</v>
      </c>
      <c r="J94" s="6" t="s">
        <v>33</v>
      </c>
    </row>
    <row r="95" spans="1:10" x14ac:dyDescent="0.2">
      <c r="A95" s="10">
        <v>93</v>
      </c>
      <c r="B95" s="9">
        <v>0.11996054649353</v>
      </c>
      <c r="C95" s="9">
        <v>0.121090173721313</v>
      </c>
      <c r="D95" s="9">
        <v>0.108871221542358</v>
      </c>
      <c r="E95" s="9">
        <v>0.114265918731689</v>
      </c>
      <c r="F95" s="9">
        <v>0.14433050155639601</v>
      </c>
      <c r="G95" s="9">
        <v>8.7613582611083901E-2</v>
      </c>
      <c r="H95" s="9">
        <v>8.7667465209960896E-2</v>
      </c>
      <c r="I95" s="9">
        <v>0.105398654937744</v>
      </c>
      <c r="J95" s="6" t="s">
        <v>32</v>
      </c>
    </row>
    <row r="96" spans="1:10" x14ac:dyDescent="0.2">
      <c r="A96" s="10">
        <v>94</v>
      </c>
      <c r="B96" s="9">
        <v>0.13105750083923301</v>
      </c>
      <c r="C96" s="9">
        <v>8.5785627365112305E-2</v>
      </c>
      <c r="D96" s="9">
        <v>0.100816488265991</v>
      </c>
      <c r="E96" s="9">
        <v>9.7739934921264607E-2</v>
      </c>
      <c r="F96" s="9">
        <v>0.109835863113403</v>
      </c>
      <c r="G96" s="9">
        <v>7.8129529953002902E-2</v>
      </c>
      <c r="H96" s="9">
        <v>6.0945034027099602E-2</v>
      </c>
      <c r="I96" s="9">
        <v>8.2861900329589802E-2</v>
      </c>
      <c r="J96" s="6" t="s">
        <v>33</v>
      </c>
    </row>
    <row r="97" spans="1:10" x14ac:dyDescent="0.2">
      <c r="A97" s="10">
        <v>95</v>
      </c>
      <c r="B97" s="9">
        <v>0.112938404083251</v>
      </c>
      <c r="C97" s="9">
        <v>0.100717067718505</v>
      </c>
      <c r="D97" s="9">
        <v>0.11054491996765101</v>
      </c>
      <c r="E97" s="9">
        <v>9.7060441970825195E-2</v>
      </c>
      <c r="F97" s="9">
        <v>0.113984823226928</v>
      </c>
      <c r="G97" s="9">
        <v>9.6231937408447196E-2</v>
      </c>
      <c r="H97" s="9">
        <v>7.3421001434326102E-2</v>
      </c>
      <c r="I97" s="9">
        <v>8.9091062545776298E-2</v>
      </c>
      <c r="J97" s="6" t="s">
        <v>33</v>
      </c>
    </row>
    <row r="98" spans="1:10" x14ac:dyDescent="0.2">
      <c r="A98" s="10">
        <v>96</v>
      </c>
      <c r="B98" s="9">
        <v>0.115493774414062</v>
      </c>
      <c r="C98" s="9">
        <v>9.8749637603759696E-2</v>
      </c>
      <c r="D98" s="9">
        <v>9.5283746719360296E-2</v>
      </c>
      <c r="E98" s="9">
        <v>0.117310523986816</v>
      </c>
      <c r="F98" s="9">
        <v>0.118587732315063</v>
      </c>
      <c r="G98" s="9">
        <v>9.2984914779663003E-2</v>
      </c>
      <c r="H98" s="9">
        <v>7.4729681015014607E-2</v>
      </c>
      <c r="I98" s="9">
        <v>0.156263828277587</v>
      </c>
      <c r="J98" s="6" t="s">
        <v>33</v>
      </c>
    </row>
    <row r="99" spans="1:10" x14ac:dyDescent="0.2">
      <c r="A99" s="10">
        <v>97</v>
      </c>
      <c r="B99" s="9">
        <v>0.121353864669799</v>
      </c>
      <c r="C99" s="9">
        <v>9.9851846694946206E-2</v>
      </c>
      <c r="D99" s="9">
        <v>0.103505611419677</v>
      </c>
      <c r="E99" s="9">
        <v>0.10445427894592201</v>
      </c>
      <c r="F99" s="9">
        <v>0.132590532302856</v>
      </c>
      <c r="G99" s="9">
        <v>8.4730148315429604E-2</v>
      </c>
      <c r="H99" s="9">
        <v>7.8835487365722601E-2</v>
      </c>
      <c r="I99" s="9">
        <v>0.116462707519531</v>
      </c>
      <c r="J99" s="6" t="s">
        <v>33</v>
      </c>
    </row>
    <row r="100" spans="1:10" x14ac:dyDescent="0.2">
      <c r="A100" s="10">
        <v>98</v>
      </c>
      <c r="B100" s="9">
        <v>0.107811689376831</v>
      </c>
      <c r="C100" s="9">
        <v>0.101155996322631</v>
      </c>
      <c r="D100" s="9">
        <v>0.113712787628173</v>
      </c>
      <c r="E100" s="9">
        <v>0.11398506164550699</v>
      </c>
      <c r="F100" s="9">
        <v>0.14109277725219699</v>
      </c>
      <c r="G100" s="9">
        <v>8.08737277984619E-2</v>
      </c>
      <c r="H100" s="9">
        <v>7.4042081832885701E-2</v>
      </c>
      <c r="I100" s="9">
        <v>0.119007110595703</v>
      </c>
      <c r="J100" s="6" t="s">
        <v>33</v>
      </c>
    </row>
    <row r="101" spans="1:10" x14ac:dyDescent="0.2">
      <c r="A101" s="10">
        <v>99</v>
      </c>
      <c r="B101" s="9">
        <v>0.13252711296081501</v>
      </c>
      <c r="C101" s="9">
        <v>0.100942373275756</v>
      </c>
      <c r="D101" s="9">
        <v>0.11581230163574199</v>
      </c>
      <c r="E101" s="9">
        <v>0.118540287017822</v>
      </c>
      <c r="F101" s="9">
        <v>0.113248586654663</v>
      </c>
      <c r="G101" s="9">
        <v>8.3258390426635701E-2</v>
      </c>
      <c r="H101" s="9">
        <v>7.4369192123413003E-2</v>
      </c>
      <c r="I101" s="9">
        <v>0.118058681488037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0.11870424747467</v>
      </c>
      <c r="C103" s="9">
        <v>0.10545647144317601</v>
      </c>
      <c r="D103" s="9">
        <v>0.113063480854034</v>
      </c>
      <c r="E103" s="9">
        <v>0.10902161359786899</v>
      </c>
      <c r="F103" s="9">
        <v>0.128672904968261</v>
      </c>
      <c r="G103" s="9">
        <v>9.09841632843017E-2</v>
      </c>
      <c r="H103" s="9">
        <v>7.7973146438598595E-2</v>
      </c>
      <c r="I103" s="9">
        <v>0.101657192707061</v>
      </c>
      <c r="J103" s="3"/>
    </row>
    <row r="104" spans="1:10" x14ac:dyDescent="0.2">
      <c r="A104" s="13" t="s">
        <v>38</v>
      </c>
      <c r="B104" s="9">
        <v>11.870424747467</v>
      </c>
      <c r="C104" s="9">
        <v>10.5456471443176</v>
      </c>
      <c r="D104" s="9">
        <v>11.3063480854034</v>
      </c>
      <c r="E104" s="9">
        <v>10.9021613597869</v>
      </c>
      <c r="F104" s="9">
        <v>12.867290496826101</v>
      </c>
      <c r="G104" s="9">
        <v>9.0984163284301705</v>
      </c>
      <c r="H104" s="9">
        <v>7.7973146438598597</v>
      </c>
      <c r="I104" s="9">
        <v>10.1657192707061</v>
      </c>
      <c r="J104" s="3"/>
    </row>
    <row r="105" spans="1:10" x14ac:dyDescent="0.2">
      <c r="A105" s="13" t="s">
        <v>39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8</v>
      </c>
      <c r="H105" s="9">
        <v>90</v>
      </c>
      <c r="I105" s="9">
        <v>2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5.7129144668579102E-2</v>
      </c>
      <c r="C2" s="9">
        <v>5.8030605316162102E-2</v>
      </c>
      <c r="D2" s="9">
        <v>6.7629575729370103E-2</v>
      </c>
      <c r="E2" s="9">
        <v>6.1683654785156201E-2</v>
      </c>
      <c r="F2" s="9">
        <v>6.2386512756347601E-2</v>
      </c>
      <c r="G2" s="9">
        <v>4.2720794677734299E-2</v>
      </c>
      <c r="H2" s="9">
        <v>4.7114133834838798E-2</v>
      </c>
      <c r="I2" s="9">
        <v>4.3172121047973598E-2</v>
      </c>
      <c r="J2" s="6" t="s">
        <v>32</v>
      </c>
    </row>
    <row r="3" spans="1:10" x14ac:dyDescent="0.2">
      <c r="A3" s="10">
        <v>1</v>
      </c>
      <c r="B3" s="9">
        <v>5.1689863204955999E-2</v>
      </c>
      <c r="C3" s="9">
        <v>5.2654743194580002E-2</v>
      </c>
      <c r="D3" s="9">
        <v>5.4914474487304597E-2</v>
      </c>
      <c r="E3" s="9">
        <v>5.98297119140625E-2</v>
      </c>
      <c r="F3" s="9">
        <v>6.3796043395996094E-2</v>
      </c>
      <c r="G3" s="9">
        <v>4.0806531906127902E-2</v>
      </c>
      <c r="H3" s="9">
        <v>4.5101642608642502E-2</v>
      </c>
      <c r="I3" s="9">
        <v>4.2356252670288003E-2</v>
      </c>
      <c r="J3" s="6" t="s">
        <v>32</v>
      </c>
    </row>
    <row r="4" spans="1:10" x14ac:dyDescent="0.2">
      <c r="A4" s="10">
        <v>2</v>
      </c>
      <c r="B4" s="9">
        <v>8.3376407623291002E-2</v>
      </c>
      <c r="C4" s="9">
        <v>6.4493417739868095E-2</v>
      </c>
      <c r="D4" s="9">
        <v>8.8486433029174805E-2</v>
      </c>
      <c r="E4" s="9">
        <v>0.11550331115722599</v>
      </c>
      <c r="F4" s="9" t="s">
        <v>36</v>
      </c>
      <c r="G4" s="9">
        <v>6.3405990600585896E-2</v>
      </c>
      <c r="H4" s="9">
        <v>5.8239936828613198E-2</v>
      </c>
      <c r="I4" s="9" t="s">
        <v>36</v>
      </c>
      <c r="J4" s="6" t="s">
        <v>33</v>
      </c>
    </row>
    <row r="5" spans="1:10" x14ac:dyDescent="0.2">
      <c r="A5" s="10">
        <v>3</v>
      </c>
      <c r="B5" s="9">
        <v>6.2449216842651298E-2</v>
      </c>
      <c r="C5" s="9">
        <v>6.0628175735473598E-2</v>
      </c>
      <c r="D5" s="9">
        <v>7.1706295013427707E-2</v>
      </c>
      <c r="E5" s="9">
        <v>7.2774887084960896E-2</v>
      </c>
      <c r="F5" s="9">
        <v>8.33630561828613E-2</v>
      </c>
      <c r="G5" s="9">
        <v>5.17411231994628E-2</v>
      </c>
      <c r="H5" s="9">
        <v>4.97937202453613E-2</v>
      </c>
      <c r="I5" s="9">
        <v>6.0150861740112298E-2</v>
      </c>
      <c r="J5" s="6" t="s">
        <v>33</v>
      </c>
    </row>
    <row r="6" spans="1:10" x14ac:dyDescent="0.2">
      <c r="A6" s="10">
        <v>4</v>
      </c>
      <c r="B6" s="9">
        <v>6.1655521392822203E-2</v>
      </c>
      <c r="C6" s="9">
        <v>5.8545827865600503E-2</v>
      </c>
      <c r="D6" s="9">
        <v>6.8727970123291002E-2</v>
      </c>
      <c r="E6" s="9">
        <v>6.7312717437744099E-2</v>
      </c>
      <c r="F6" s="9">
        <v>7.6091289520263602E-2</v>
      </c>
      <c r="G6" s="9">
        <v>5.0289869308471603E-2</v>
      </c>
      <c r="H6" s="9">
        <v>4.8949480056762598E-2</v>
      </c>
      <c r="I6" s="9">
        <v>6.03764057159423E-2</v>
      </c>
      <c r="J6" s="6" t="s">
        <v>33</v>
      </c>
    </row>
    <row r="7" spans="1:10" x14ac:dyDescent="0.2">
      <c r="A7" s="10">
        <v>5</v>
      </c>
      <c r="B7" s="9">
        <v>8.1000089645385701E-2</v>
      </c>
      <c r="C7" s="9">
        <v>6.1954259872436503E-2</v>
      </c>
      <c r="D7" s="9">
        <v>7.1454048156738198E-2</v>
      </c>
      <c r="E7" s="9">
        <v>6.5067052841186496E-2</v>
      </c>
      <c r="F7" s="9">
        <v>7.1997404098510701E-2</v>
      </c>
      <c r="G7" s="9">
        <v>6.1060190200805602E-2</v>
      </c>
      <c r="H7" s="9">
        <v>5.1971912384033203E-2</v>
      </c>
      <c r="I7" s="9">
        <v>5.9211730957031201E-2</v>
      </c>
      <c r="J7" s="6" t="s">
        <v>33</v>
      </c>
    </row>
    <row r="8" spans="1:10" x14ac:dyDescent="0.2">
      <c r="A8" s="10">
        <v>6</v>
      </c>
      <c r="B8" s="9">
        <v>7.6304674148559501E-2</v>
      </c>
      <c r="C8" s="9">
        <v>5.84702491760253E-2</v>
      </c>
      <c r="D8" s="9">
        <v>5.6135177612304597E-2</v>
      </c>
      <c r="E8" s="9">
        <v>5.8028936386108398E-2</v>
      </c>
      <c r="F8" s="9">
        <v>7.5126409530639607E-2</v>
      </c>
      <c r="G8" s="9">
        <v>5.3596019744872998E-2</v>
      </c>
      <c r="H8" s="9">
        <v>5.5349588394164997E-2</v>
      </c>
      <c r="I8" s="9">
        <v>4.9848318099975503E-2</v>
      </c>
      <c r="J8" s="6" t="s">
        <v>34</v>
      </c>
    </row>
    <row r="9" spans="1:10" x14ac:dyDescent="0.2">
      <c r="A9" s="10">
        <v>7</v>
      </c>
      <c r="B9" s="9">
        <v>5.8014154434204102E-2</v>
      </c>
      <c r="C9" s="9">
        <v>6.7858457565307603E-2</v>
      </c>
      <c r="D9" s="9">
        <v>6.2746763229370103E-2</v>
      </c>
      <c r="E9" s="9">
        <v>6.2045574188232401E-2</v>
      </c>
      <c r="F9" s="9">
        <v>8.1714153289794894E-2</v>
      </c>
      <c r="G9" s="9">
        <v>4.9859285354614202E-2</v>
      </c>
      <c r="H9" s="9">
        <v>4.8208951950073201E-2</v>
      </c>
      <c r="I9" s="9">
        <v>5.0281524658203097E-2</v>
      </c>
      <c r="J9" s="6" t="s">
        <v>33</v>
      </c>
    </row>
    <row r="10" spans="1:10" x14ac:dyDescent="0.2">
      <c r="A10" s="10">
        <v>8</v>
      </c>
      <c r="B10" s="9">
        <v>6.3507080078125E-2</v>
      </c>
      <c r="C10" s="9">
        <v>5.8020114898681599E-2</v>
      </c>
      <c r="D10" s="9">
        <v>8.6335420608520494E-2</v>
      </c>
      <c r="E10" s="9">
        <v>6.0641288757324198E-2</v>
      </c>
      <c r="F10" s="9">
        <v>8.23974609375E-2</v>
      </c>
      <c r="G10" s="9">
        <v>5.1812410354614202E-2</v>
      </c>
      <c r="H10" s="9">
        <v>5.2589893341064398E-2</v>
      </c>
      <c r="I10" s="9">
        <v>5.5330038070678697E-2</v>
      </c>
      <c r="J10" s="6" t="s">
        <v>32</v>
      </c>
    </row>
    <row r="11" spans="1:10" x14ac:dyDescent="0.2">
      <c r="A11" s="10">
        <v>9</v>
      </c>
      <c r="B11" s="9">
        <v>5.1035642623901298E-2</v>
      </c>
      <c r="C11" s="9">
        <v>5.3915739059448201E-2</v>
      </c>
      <c r="D11" s="9">
        <v>5.6830644607543897E-2</v>
      </c>
      <c r="E11" s="9">
        <v>5.1522970199584898E-2</v>
      </c>
      <c r="F11" s="9">
        <v>5.5868387222289997E-2</v>
      </c>
      <c r="G11" s="9">
        <v>4.2929887771606397E-2</v>
      </c>
      <c r="H11" s="9">
        <v>4.6819925308227497E-2</v>
      </c>
      <c r="I11" s="9">
        <v>4.2710065841674798E-2</v>
      </c>
      <c r="J11" s="6" t="s">
        <v>34</v>
      </c>
    </row>
    <row r="12" spans="1:10" x14ac:dyDescent="0.2">
      <c r="A12" s="10">
        <v>10</v>
      </c>
      <c r="B12" s="9">
        <v>7.5499296188354395E-2</v>
      </c>
      <c r="C12" s="9">
        <v>6.4274072647094699E-2</v>
      </c>
      <c r="D12" s="9">
        <v>7.4447870254516602E-2</v>
      </c>
      <c r="E12" s="9">
        <v>7.2586774826049805E-2</v>
      </c>
      <c r="F12" s="9">
        <v>6.3823699951171806E-2</v>
      </c>
      <c r="G12" s="9">
        <v>5.5320978164672803E-2</v>
      </c>
      <c r="H12" s="9">
        <v>4.7503232955932603E-2</v>
      </c>
      <c r="I12" s="9">
        <v>6.3094615936279297E-2</v>
      </c>
      <c r="J12" s="6" t="s">
        <v>33</v>
      </c>
    </row>
    <row r="13" spans="1:10" x14ac:dyDescent="0.2">
      <c r="A13" s="10">
        <v>11</v>
      </c>
      <c r="B13" s="9">
        <v>6.8335056304931599E-2</v>
      </c>
      <c r="C13" s="9">
        <v>5.9267997741699198E-2</v>
      </c>
      <c r="D13" s="9">
        <v>8.2873582839965806E-2</v>
      </c>
      <c r="E13" s="9">
        <v>7.3844432830810505E-2</v>
      </c>
      <c r="F13" s="9">
        <v>9.9546909332275293E-2</v>
      </c>
      <c r="G13" s="9">
        <v>5.7824611663818297E-2</v>
      </c>
      <c r="H13" s="9">
        <v>5.7734966278076102E-2</v>
      </c>
      <c r="I13" s="9">
        <v>7.3952198028564398E-2</v>
      </c>
      <c r="J13" s="6" t="s">
        <v>33</v>
      </c>
    </row>
    <row r="14" spans="1:10" x14ac:dyDescent="0.2">
      <c r="A14" s="10">
        <v>12</v>
      </c>
      <c r="B14" s="9">
        <v>6.3525199890136705E-2</v>
      </c>
      <c r="C14" s="9">
        <v>7.4712038040161105E-2</v>
      </c>
      <c r="D14" s="9">
        <v>6.8940162658691406E-2</v>
      </c>
      <c r="E14" s="9">
        <v>6.6031932830810505E-2</v>
      </c>
      <c r="F14" s="9" t="s">
        <v>36</v>
      </c>
      <c r="G14" s="9">
        <v>5.1977157592773403E-2</v>
      </c>
      <c r="H14" s="9">
        <v>4.7307252883911098E-2</v>
      </c>
      <c r="I14" s="9" t="s">
        <v>36</v>
      </c>
      <c r="J14" s="6" t="s">
        <v>33</v>
      </c>
    </row>
    <row r="15" spans="1:10" x14ac:dyDescent="0.2">
      <c r="A15" s="10">
        <v>13</v>
      </c>
      <c r="B15" s="9">
        <v>7.25140571594238E-2</v>
      </c>
      <c r="C15" s="9">
        <v>7.0548295974731404E-2</v>
      </c>
      <c r="D15" s="9">
        <v>6.4106702804565402E-2</v>
      </c>
      <c r="E15" s="9">
        <v>6.6843986511230399E-2</v>
      </c>
      <c r="F15" s="9">
        <v>8.1753253936767495E-2</v>
      </c>
      <c r="G15" s="9">
        <v>5.6909084320068297E-2</v>
      </c>
      <c r="H15" s="9">
        <v>5.0569057464599602E-2</v>
      </c>
      <c r="I15" s="9">
        <v>5.4117441177368102E-2</v>
      </c>
      <c r="J15" s="6" t="s">
        <v>33</v>
      </c>
    </row>
    <row r="16" spans="1:10" x14ac:dyDescent="0.2">
      <c r="A16" s="10">
        <v>14</v>
      </c>
      <c r="B16" s="9">
        <v>8.8252305984497001E-2</v>
      </c>
      <c r="C16" s="9">
        <v>9.4139575958251898E-2</v>
      </c>
      <c r="D16" s="9">
        <v>0.118844032287597</v>
      </c>
      <c r="E16" s="9">
        <v>9.8950386047363198E-2</v>
      </c>
      <c r="F16" s="9">
        <v>8.3268880844116197E-2</v>
      </c>
      <c r="G16" s="9">
        <v>5.9868812561035101E-2</v>
      </c>
      <c r="H16" s="9">
        <v>6.0369968414306599E-2</v>
      </c>
      <c r="I16" s="9">
        <v>5.8345794677734299E-2</v>
      </c>
      <c r="J16" s="6" t="s">
        <v>34</v>
      </c>
    </row>
    <row r="17" spans="1:10" x14ac:dyDescent="0.2">
      <c r="A17" s="10">
        <v>15</v>
      </c>
      <c r="B17" s="9">
        <v>9.3622922897338798E-2</v>
      </c>
      <c r="C17" s="9">
        <v>7.6972961425781194E-2</v>
      </c>
      <c r="D17" s="9">
        <v>7.8679323196411105E-2</v>
      </c>
      <c r="E17" s="9">
        <v>8.1233978271484306E-2</v>
      </c>
      <c r="F17" s="9">
        <v>9.5214605331420898E-2</v>
      </c>
      <c r="G17" s="9">
        <v>6.6625356674194294E-2</v>
      </c>
      <c r="H17" s="9">
        <v>5.3824186325073201E-2</v>
      </c>
      <c r="I17" s="9">
        <v>7.3040723800659096E-2</v>
      </c>
      <c r="J17" s="6" t="s">
        <v>33</v>
      </c>
    </row>
    <row r="18" spans="1:10" x14ac:dyDescent="0.2">
      <c r="A18" s="10">
        <v>16</v>
      </c>
      <c r="B18" s="9">
        <v>5.7883262634277302E-2</v>
      </c>
      <c r="C18" s="9">
        <v>5.6570291519164997E-2</v>
      </c>
      <c r="D18" s="9">
        <v>5.5562973022460903E-2</v>
      </c>
      <c r="E18" s="9">
        <v>5.6185483932495103E-2</v>
      </c>
      <c r="F18" s="9">
        <v>8.9677333831787095E-2</v>
      </c>
      <c r="G18" s="9">
        <v>4.9941539764404297E-2</v>
      </c>
      <c r="H18" s="9">
        <v>5.0705432891845703E-2</v>
      </c>
      <c r="I18" s="9">
        <v>5.2951335906982401E-2</v>
      </c>
      <c r="J18" s="6" t="s">
        <v>32</v>
      </c>
    </row>
    <row r="19" spans="1:10" x14ac:dyDescent="0.2">
      <c r="A19" s="10">
        <v>17</v>
      </c>
      <c r="B19" s="9">
        <v>7.1148395538329995E-2</v>
      </c>
      <c r="C19" s="9">
        <v>6.9212198257446206E-2</v>
      </c>
      <c r="D19" s="9">
        <v>7.7070713043212793E-2</v>
      </c>
      <c r="E19" s="9">
        <v>7.3660135269164997E-2</v>
      </c>
      <c r="F19" s="9">
        <v>7.3665857315063393E-2</v>
      </c>
      <c r="G19" s="9">
        <v>5.1433324813842697E-2</v>
      </c>
      <c r="H19" s="9">
        <v>4.7056198120117097E-2</v>
      </c>
      <c r="I19" s="9">
        <v>5.5876970291137598E-2</v>
      </c>
      <c r="J19" s="6" t="s">
        <v>33</v>
      </c>
    </row>
    <row r="20" spans="1:10" x14ac:dyDescent="0.2">
      <c r="A20" s="10">
        <v>18</v>
      </c>
      <c r="B20" s="9">
        <v>6.4687013626098605E-2</v>
      </c>
      <c r="C20" s="9">
        <v>6.2707901000976493E-2</v>
      </c>
      <c r="D20" s="9">
        <v>7.1285963058471596E-2</v>
      </c>
      <c r="E20" s="9">
        <v>6.7257881164550698E-2</v>
      </c>
      <c r="F20" s="9">
        <v>8.5585594177246094E-2</v>
      </c>
      <c r="G20" s="9">
        <v>5.4950475692749003E-2</v>
      </c>
      <c r="H20" s="9">
        <v>5.1704883575439398E-2</v>
      </c>
      <c r="I20" s="9">
        <v>6.0544967651367097E-2</v>
      </c>
      <c r="J20" s="6" t="s">
        <v>33</v>
      </c>
    </row>
    <row r="21" spans="1:10" x14ac:dyDescent="0.2">
      <c r="A21" s="10">
        <v>19</v>
      </c>
      <c r="B21" s="9">
        <v>6.8247556686401298E-2</v>
      </c>
      <c r="C21" s="9">
        <v>6.16734027862548E-2</v>
      </c>
      <c r="D21" s="9">
        <v>6.9525003433227497E-2</v>
      </c>
      <c r="E21" s="9">
        <v>6.5656185150146401E-2</v>
      </c>
      <c r="F21" s="9">
        <v>7.1763753890991197E-2</v>
      </c>
      <c r="G21" s="9">
        <v>5.3734302520751898E-2</v>
      </c>
      <c r="H21" s="9">
        <v>4.5356273651122998E-2</v>
      </c>
      <c r="I21" s="9">
        <v>5.4688215255737298E-2</v>
      </c>
      <c r="J21" s="6" t="s">
        <v>33</v>
      </c>
    </row>
    <row r="22" spans="1:10" x14ac:dyDescent="0.2">
      <c r="A22" s="10">
        <v>20</v>
      </c>
      <c r="B22" s="9">
        <v>5.3802967071533203E-2</v>
      </c>
      <c r="C22" s="9">
        <v>4.95121479034423E-2</v>
      </c>
      <c r="D22" s="9">
        <v>5.0378084182739202E-2</v>
      </c>
      <c r="E22" s="9">
        <v>5.3754329681396401E-2</v>
      </c>
      <c r="F22" s="9">
        <v>5.7632684707641602E-2</v>
      </c>
      <c r="G22" s="9">
        <v>4.5889616012573201E-2</v>
      </c>
      <c r="H22" s="9">
        <v>4.9818277359008699E-2</v>
      </c>
      <c r="I22" s="9">
        <v>5.6306838989257799E-2</v>
      </c>
      <c r="J22" s="6" t="s">
        <v>32</v>
      </c>
    </row>
    <row r="23" spans="1:10" x14ac:dyDescent="0.2">
      <c r="A23" s="10">
        <v>21</v>
      </c>
      <c r="B23" s="9">
        <v>8.2662105560302707E-2</v>
      </c>
      <c r="C23" s="9">
        <v>6.4124822616577107E-2</v>
      </c>
      <c r="D23" s="9">
        <v>6.4293146133422796E-2</v>
      </c>
      <c r="E23" s="9">
        <v>6.3993453979492104E-2</v>
      </c>
      <c r="F23" s="9">
        <v>7.0551156997680595E-2</v>
      </c>
      <c r="G23" s="9">
        <v>5.76603412628173E-2</v>
      </c>
      <c r="H23" s="9">
        <v>4.9995422363281201E-2</v>
      </c>
      <c r="I23" s="9">
        <v>7.6678991317748996E-2</v>
      </c>
      <c r="J23" s="6" t="s">
        <v>33</v>
      </c>
    </row>
    <row r="24" spans="1:10" x14ac:dyDescent="0.2">
      <c r="A24" s="10">
        <v>22</v>
      </c>
      <c r="B24" s="9">
        <v>9.1337442398071206E-2</v>
      </c>
      <c r="C24" s="9">
        <v>7.9043626785278306E-2</v>
      </c>
      <c r="D24" s="9">
        <v>8.8707685470580999E-2</v>
      </c>
      <c r="E24" s="9">
        <v>7.9816818237304604E-2</v>
      </c>
      <c r="F24" s="9">
        <v>8.7795972824096596E-2</v>
      </c>
      <c r="G24" s="9">
        <v>6.5134525299072196E-2</v>
      </c>
      <c r="H24" s="9">
        <v>6.4068794250488198E-2</v>
      </c>
      <c r="I24" s="9">
        <v>8.0664157867431599E-2</v>
      </c>
      <c r="J24" s="6" t="s">
        <v>33</v>
      </c>
    </row>
    <row r="25" spans="1:10" x14ac:dyDescent="0.2">
      <c r="A25" s="10">
        <v>23</v>
      </c>
      <c r="B25" s="9">
        <v>6.7551612854003906E-2</v>
      </c>
      <c r="C25" s="9">
        <v>7.08966255187988E-2</v>
      </c>
      <c r="D25" s="9">
        <v>7.3426008224487305E-2</v>
      </c>
      <c r="E25" s="9">
        <v>7.5308799743652302E-2</v>
      </c>
      <c r="F25" s="9">
        <v>6.8002462387084905E-2</v>
      </c>
      <c r="G25" s="9">
        <v>4.8571109771728502E-2</v>
      </c>
      <c r="H25" s="9">
        <v>4.9853563308715799E-2</v>
      </c>
      <c r="I25" s="9">
        <v>5.3441047668456997E-2</v>
      </c>
      <c r="J25" s="6" t="s">
        <v>32</v>
      </c>
    </row>
    <row r="26" spans="1:10" x14ac:dyDescent="0.2">
      <c r="A26" s="10">
        <v>24</v>
      </c>
      <c r="B26" s="9">
        <v>7.7705621719360296E-2</v>
      </c>
      <c r="C26" s="9">
        <v>7.8828096389770494E-2</v>
      </c>
      <c r="D26" s="9">
        <v>8.4987163543701102E-2</v>
      </c>
      <c r="E26" s="9">
        <v>7.6427459716796806E-2</v>
      </c>
      <c r="F26" s="9" t="s">
        <v>36</v>
      </c>
      <c r="G26" s="9">
        <v>5.7396411895751898E-2</v>
      </c>
      <c r="H26" s="9">
        <v>5.1580667495727497E-2</v>
      </c>
      <c r="I26" s="9" t="s">
        <v>36</v>
      </c>
      <c r="J26" s="6" t="s">
        <v>33</v>
      </c>
    </row>
    <row r="27" spans="1:10" x14ac:dyDescent="0.2">
      <c r="A27" s="10">
        <v>25</v>
      </c>
      <c r="B27" s="9">
        <v>6.7222833633422796E-2</v>
      </c>
      <c r="C27" s="9">
        <v>5.6894302368164E-2</v>
      </c>
      <c r="D27" s="9">
        <v>7.2614908218383706E-2</v>
      </c>
      <c r="E27" s="9">
        <v>7.5369596481323201E-2</v>
      </c>
      <c r="F27" s="9" t="s">
        <v>36</v>
      </c>
      <c r="G27" s="9">
        <v>6.12845420837402E-2</v>
      </c>
      <c r="H27" s="9">
        <v>4.5659303665161098E-2</v>
      </c>
      <c r="I27" s="9" t="s">
        <v>36</v>
      </c>
      <c r="J27" s="6" t="s">
        <v>33</v>
      </c>
    </row>
    <row r="28" spans="1:10" x14ac:dyDescent="0.2">
      <c r="A28" s="10">
        <v>26</v>
      </c>
      <c r="B28" s="9">
        <v>4.8827886581420898E-2</v>
      </c>
      <c r="C28" s="9">
        <v>4.8821926116943297E-2</v>
      </c>
      <c r="D28" s="9">
        <v>5.0521135330200098E-2</v>
      </c>
      <c r="E28" s="9">
        <v>5.1128149032592697E-2</v>
      </c>
      <c r="F28" s="9">
        <v>5.8781623840331997E-2</v>
      </c>
      <c r="G28" s="9">
        <v>4.4742822647094699E-2</v>
      </c>
      <c r="H28" s="9">
        <v>4.1724681854247998E-2</v>
      </c>
      <c r="I28" s="9">
        <v>4.1756391525268499E-2</v>
      </c>
      <c r="J28" s="6" t="s">
        <v>33</v>
      </c>
    </row>
    <row r="29" spans="1:10" x14ac:dyDescent="0.2">
      <c r="A29" s="10">
        <v>27</v>
      </c>
      <c r="B29" s="9">
        <v>6.1058282852172803E-2</v>
      </c>
      <c r="C29" s="9">
        <v>5.9365034103393499E-2</v>
      </c>
      <c r="D29" s="9">
        <v>6.6501855850219699E-2</v>
      </c>
      <c r="E29" s="9">
        <v>6.3165426254272405E-2</v>
      </c>
      <c r="F29" s="9">
        <v>7.9267501831054604E-2</v>
      </c>
      <c r="G29" s="9">
        <v>5.0839900970458901E-2</v>
      </c>
      <c r="H29" s="9">
        <v>5.1805496215820299E-2</v>
      </c>
      <c r="I29" s="9">
        <v>0.115443229675292</v>
      </c>
      <c r="J29" s="6" t="s">
        <v>32</v>
      </c>
    </row>
    <row r="30" spans="1:10" x14ac:dyDescent="0.2">
      <c r="A30" s="10">
        <v>28</v>
      </c>
      <c r="B30" s="9">
        <v>5.0174713134765597E-2</v>
      </c>
      <c r="C30" s="9">
        <v>5.1188945770263602E-2</v>
      </c>
      <c r="D30" s="9">
        <v>5.4889678955078097E-2</v>
      </c>
      <c r="E30" s="9">
        <v>5.6215763092041002E-2</v>
      </c>
      <c r="F30" s="9">
        <v>5.87995052337646E-2</v>
      </c>
      <c r="G30" s="9">
        <v>4.09662723541259E-2</v>
      </c>
      <c r="H30" s="9">
        <v>4.42547798156738E-2</v>
      </c>
      <c r="I30" s="9">
        <v>4.1424751281738198E-2</v>
      </c>
      <c r="J30" s="6" t="s">
        <v>32</v>
      </c>
    </row>
    <row r="31" spans="1:10" x14ac:dyDescent="0.2">
      <c r="A31" s="10">
        <v>29</v>
      </c>
      <c r="B31" s="9">
        <v>6.8186044692993095E-2</v>
      </c>
      <c r="C31" s="9">
        <v>6.5320730209350503E-2</v>
      </c>
      <c r="D31" s="9">
        <v>7.65554904937744E-2</v>
      </c>
      <c r="E31" s="9">
        <v>7.2533369064330999E-2</v>
      </c>
      <c r="F31" s="9">
        <v>0.112690210342407</v>
      </c>
      <c r="G31" s="9">
        <v>5.5778980255126898E-2</v>
      </c>
      <c r="H31" s="9">
        <v>5.3395271301269497E-2</v>
      </c>
      <c r="I31" s="9">
        <v>8.07163715362548E-2</v>
      </c>
      <c r="J31" s="6" t="s">
        <v>33</v>
      </c>
    </row>
    <row r="32" spans="1:10" x14ac:dyDescent="0.2">
      <c r="A32" s="10">
        <v>30</v>
      </c>
      <c r="B32" s="9">
        <v>5.4388523101806599E-2</v>
      </c>
      <c r="C32" s="9">
        <v>5.7765483856201102E-2</v>
      </c>
      <c r="D32" s="9">
        <v>6.3741683959960896E-2</v>
      </c>
      <c r="E32" s="9">
        <v>6.9212913513183594E-2</v>
      </c>
      <c r="F32" s="9">
        <v>7.7102899551391602E-2</v>
      </c>
      <c r="G32" s="9">
        <v>7.52606391906738E-2</v>
      </c>
      <c r="H32" s="9">
        <v>5.5875301361083901E-2</v>
      </c>
      <c r="I32" s="9">
        <v>8.0730915069579995E-2</v>
      </c>
      <c r="J32" s="6" t="s">
        <v>27</v>
      </c>
    </row>
    <row r="33" spans="1:10" x14ac:dyDescent="0.2">
      <c r="A33" s="10">
        <v>31</v>
      </c>
      <c r="B33" s="9">
        <v>5.7286024093627902E-2</v>
      </c>
      <c r="C33" s="9">
        <v>5.9617042541503899E-2</v>
      </c>
      <c r="D33" s="9">
        <v>5.6365013122558497E-2</v>
      </c>
      <c r="E33" s="9">
        <v>5.9641122817993102E-2</v>
      </c>
      <c r="F33" s="9">
        <v>6.75070285797119E-2</v>
      </c>
      <c r="G33" s="9">
        <v>5.1095485687255797E-2</v>
      </c>
      <c r="H33" s="9">
        <v>4.9082994461059501E-2</v>
      </c>
      <c r="I33" s="9">
        <v>8.1916332244873005E-2</v>
      </c>
      <c r="J33" s="6" t="s">
        <v>33</v>
      </c>
    </row>
    <row r="34" spans="1:10" x14ac:dyDescent="0.2">
      <c r="A34" s="10">
        <v>32</v>
      </c>
      <c r="B34" s="9">
        <v>6.0756683349609299E-2</v>
      </c>
      <c r="C34" s="9">
        <v>6.0751438140869099E-2</v>
      </c>
      <c r="D34" s="9">
        <v>6.6307306289672796E-2</v>
      </c>
      <c r="E34" s="9">
        <v>6.6666364669799805E-2</v>
      </c>
      <c r="F34" s="9">
        <v>8.6096763610839802E-2</v>
      </c>
      <c r="G34" s="9">
        <v>5.6603908538818297E-2</v>
      </c>
      <c r="H34" s="9">
        <v>5.2832126617431599E-2</v>
      </c>
      <c r="I34" s="9">
        <v>8.2592487335204995E-2</v>
      </c>
      <c r="J34" s="6" t="s">
        <v>33</v>
      </c>
    </row>
    <row r="35" spans="1:10" x14ac:dyDescent="0.2">
      <c r="A35" s="10">
        <v>33</v>
      </c>
      <c r="B35" s="9">
        <v>5.4934263229370103E-2</v>
      </c>
      <c r="C35" s="9">
        <v>5.5335998535156201E-2</v>
      </c>
      <c r="D35" s="9">
        <v>6.5982580184936496E-2</v>
      </c>
      <c r="E35" s="9">
        <v>7.1019887924194294E-2</v>
      </c>
      <c r="F35" s="9">
        <v>7.3149681091308594E-2</v>
      </c>
      <c r="G35" s="9">
        <v>4.5880794525146401E-2</v>
      </c>
      <c r="H35" s="9">
        <v>4.2654752731323201E-2</v>
      </c>
      <c r="I35" s="9">
        <v>8.2726478576660101E-2</v>
      </c>
      <c r="J35" s="6" t="s">
        <v>33</v>
      </c>
    </row>
    <row r="36" spans="1:10" x14ac:dyDescent="0.2">
      <c r="A36" s="10">
        <v>34</v>
      </c>
      <c r="B36" s="9">
        <v>5.0776243209838798E-2</v>
      </c>
      <c r="C36" s="9">
        <v>5.0738334655761698E-2</v>
      </c>
      <c r="D36" s="9">
        <v>5.3231477737426702E-2</v>
      </c>
      <c r="E36" s="9">
        <v>5.6032896041870103E-2</v>
      </c>
      <c r="F36" s="9" t="s">
        <v>36</v>
      </c>
      <c r="G36" s="9">
        <v>4.1491508483886698E-2</v>
      </c>
      <c r="H36" s="9">
        <v>4.1346073150634703E-2</v>
      </c>
      <c r="I36" s="9" t="s">
        <v>36</v>
      </c>
      <c r="J36" s="6" t="s">
        <v>33</v>
      </c>
    </row>
    <row r="37" spans="1:10" x14ac:dyDescent="0.2">
      <c r="A37" s="10">
        <v>35</v>
      </c>
      <c r="B37" s="9">
        <v>0.103714942932128</v>
      </c>
      <c r="C37" s="9">
        <v>8.5622072219848605E-2</v>
      </c>
      <c r="D37" s="9">
        <v>8.2289218902587793E-2</v>
      </c>
      <c r="E37" s="9">
        <v>9.5436573028564398E-2</v>
      </c>
      <c r="F37" s="9">
        <v>7.0494413375854395E-2</v>
      </c>
      <c r="G37" s="9">
        <v>6.7848920822143499E-2</v>
      </c>
      <c r="H37" s="9">
        <v>5.3399085998535101E-2</v>
      </c>
      <c r="I37" s="9">
        <v>8.1976175308227497E-2</v>
      </c>
      <c r="J37" s="6" t="s">
        <v>33</v>
      </c>
    </row>
    <row r="38" spans="1:10" x14ac:dyDescent="0.2">
      <c r="A38" s="10">
        <v>36</v>
      </c>
      <c r="B38" s="9">
        <v>4.9091577529907199E-2</v>
      </c>
      <c r="C38" s="9">
        <v>5.2978754043579102E-2</v>
      </c>
      <c r="D38" s="9">
        <v>5.2443742752075098E-2</v>
      </c>
      <c r="E38" s="9">
        <v>5.64408302307128E-2</v>
      </c>
      <c r="F38" s="9">
        <v>5.9741258621215799E-2</v>
      </c>
      <c r="G38" s="9">
        <v>4.4202566146850503E-2</v>
      </c>
      <c r="H38" s="9">
        <v>4.1531085968017502E-2</v>
      </c>
      <c r="I38" s="9">
        <v>4.4038295745849602E-2</v>
      </c>
      <c r="J38" s="6" t="s">
        <v>33</v>
      </c>
    </row>
    <row r="39" spans="1:10" x14ac:dyDescent="0.2">
      <c r="A39" s="10">
        <v>37</v>
      </c>
      <c r="B39" s="9">
        <v>6.1057329177856397E-2</v>
      </c>
      <c r="C39" s="9">
        <v>6.5656661987304604E-2</v>
      </c>
      <c r="D39" s="9">
        <v>6.8640470504760701E-2</v>
      </c>
      <c r="E39" s="9">
        <v>6.7205905914306599E-2</v>
      </c>
      <c r="F39" s="9">
        <v>7.9986333847045898E-2</v>
      </c>
      <c r="G39" s="9">
        <v>4.7351837158203097E-2</v>
      </c>
      <c r="H39" s="9">
        <v>5.2047014236450098E-2</v>
      </c>
      <c r="I39" s="9">
        <v>5.5332183837890597E-2</v>
      </c>
      <c r="J39" s="6" t="s">
        <v>32</v>
      </c>
    </row>
    <row r="40" spans="1:10" x14ac:dyDescent="0.2">
      <c r="A40" s="10">
        <v>38</v>
      </c>
      <c r="B40" s="9">
        <v>9.2829465866088798E-2</v>
      </c>
      <c r="C40" s="9">
        <v>7.9521894454955999E-2</v>
      </c>
      <c r="D40" s="9">
        <v>8.1318616867065402E-2</v>
      </c>
      <c r="E40" s="9">
        <v>8.0401897430419894E-2</v>
      </c>
      <c r="F40" s="9">
        <v>7.6915264129638602E-2</v>
      </c>
      <c r="G40" s="9">
        <v>8.0910682678222601E-2</v>
      </c>
      <c r="H40" s="9">
        <v>6.1313390731811503E-2</v>
      </c>
      <c r="I40" s="9">
        <v>7.6734781265258706E-2</v>
      </c>
      <c r="J40" s="6" t="s">
        <v>33</v>
      </c>
    </row>
    <row r="41" spans="1:10" x14ac:dyDescent="0.2">
      <c r="A41" s="10">
        <v>39</v>
      </c>
      <c r="B41" s="9">
        <v>5.6202650070190402E-2</v>
      </c>
      <c r="C41" s="9">
        <v>5.7765722274780197E-2</v>
      </c>
      <c r="D41" s="9">
        <v>6.7728757858276298E-2</v>
      </c>
      <c r="E41" s="9">
        <v>6.1611175537109299E-2</v>
      </c>
      <c r="F41" s="9">
        <v>6.8889141082763602E-2</v>
      </c>
      <c r="G41" s="9">
        <v>4.6581745147705002E-2</v>
      </c>
      <c r="H41" s="9">
        <v>4.5281887054443297E-2</v>
      </c>
      <c r="I41" s="9">
        <v>5.1833391189575098E-2</v>
      </c>
      <c r="J41" s="6" t="s">
        <v>33</v>
      </c>
    </row>
    <row r="42" spans="1:10" x14ac:dyDescent="0.2">
      <c r="A42" s="10">
        <v>40</v>
      </c>
      <c r="B42" s="9">
        <v>6.8105936050414997E-2</v>
      </c>
      <c r="C42" s="9">
        <v>7.1724653244018499E-2</v>
      </c>
      <c r="D42" s="9">
        <v>9.2679023742675698E-2</v>
      </c>
      <c r="E42" s="9">
        <v>8.8838577270507799E-2</v>
      </c>
      <c r="F42" s="9">
        <v>0.10998797416687001</v>
      </c>
      <c r="G42" s="9">
        <v>5.4734706878662102E-2</v>
      </c>
      <c r="H42" s="9">
        <v>5.2829265594482401E-2</v>
      </c>
      <c r="I42" s="9">
        <v>6.3341140747070299E-2</v>
      </c>
      <c r="J42" s="6" t="s">
        <v>33</v>
      </c>
    </row>
    <row r="43" spans="1:10" x14ac:dyDescent="0.2">
      <c r="A43" s="10">
        <v>41</v>
      </c>
      <c r="B43" s="9">
        <v>6.9783449172973605E-2</v>
      </c>
      <c r="C43" s="9">
        <v>7.6930999755859306E-2</v>
      </c>
      <c r="D43" s="9">
        <v>7.4482917785644503E-2</v>
      </c>
      <c r="E43" s="9">
        <v>7.4584722518920898E-2</v>
      </c>
      <c r="F43" s="9">
        <v>6.5731287002563393E-2</v>
      </c>
      <c r="G43" s="9">
        <v>4.6147108078002902E-2</v>
      </c>
      <c r="H43" s="9">
        <v>4.7042131423950098E-2</v>
      </c>
      <c r="I43" s="9">
        <v>4.81414794921875E-2</v>
      </c>
      <c r="J43" s="6" t="s">
        <v>32</v>
      </c>
    </row>
    <row r="44" spans="1:10" x14ac:dyDescent="0.2">
      <c r="A44" s="10">
        <v>42</v>
      </c>
      <c r="B44" s="9">
        <v>8.6137056350707994E-2</v>
      </c>
      <c r="C44" s="9">
        <v>8.2304716110229395E-2</v>
      </c>
      <c r="D44" s="9">
        <v>7.4475288391113198E-2</v>
      </c>
      <c r="E44" s="9">
        <v>8.2840681076049805E-2</v>
      </c>
      <c r="F44" s="9">
        <v>8.7764501571655204E-2</v>
      </c>
      <c r="G44" s="9">
        <v>6.8523168563842704E-2</v>
      </c>
      <c r="H44" s="9">
        <v>5.5794954299926702E-2</v>
      </c>
      <c r="I44" s="9">
        <v>5.5799722671508699E-2</v>
      </c>
      <c r="J44" s="6" t="s">
        <v>33</v>
      </c>
    </row>
    <row r="45" spans="1:10" x14ac:dyDescent="0.2">
      <c r="A45" s="10">
        <v>43</v>
      </c>
      <c r="B45" s="9">
        <v>6.9085121154785101E-2</v>
      </c>
      <c r="C45" s="9">
        <v>6.9075584411621094E-2</v>
      </c>
      <c r="D45" s="9">
        <v>7.3034286499023396E-2</v>
      </c>
      <c r="E45" s="9">
        <v>7.5502157211303697E-2</v>
      </c>
      <c r="F45" s="9">
        <v>7.0147275924682603E-2</v>
      </c>
      <c r="G45" s="9">
        <v>4.9904108047485303E-2</v>
      </c>
      <c r="H45" s="9">
        <v>5.0235748291015597E-2</v>
      </c>
      <c r="I45" s="9">
        <v>4.6791315078735303E-2</v>
      </c>
      <c r="J45" s="6" t="s">
        <v>34</v>
      </c>
    </row>
    <row r="46" spans="1:10" x14ac:dyDescent="0.2">
      <c r="A46" s="10">
        <v>44</v>
      </c>
      <c r="B46" s="9">
        <v>7.2236061096191406E-2</v>
      </c>
      <c r="C46" s="9">
        <v>7.4685096740722601E-2</v>
      </c>
      <c r="D46" s="9">
        <v>8.4067344665527302E-2</v>
      </c>
      <c r="E46" s="9">
        <v>8.1849098205566406E-2</v>
      </c>
      <c r="F46" s="9">
        <v>7.3355913162231404E-2</v>
      </c>
      <c r="G46" s="9">
        <v>4.9337625503539997E-2</v>
      </c>
      <c r="H46" s="9">
        <v>5.1642656326293897E-2</v>
      </c>
      <c r="I46" s="9">
        <v>5.0303697586059501E-2</v>
      </c>
      <c r="J46" s="6" t="s">
        <v>32</v>
      </c>
    </row>
    <row r="47" spans="1:10" x14ac:dyDescent="0.2">
      <c r="A47" s="10">
        <v>45</v>
      </c>
      <c r="B47" s="9">
        <v>4.8622369766235303E-2</v>
      </c>
      <c r="C47" s="9">
        <v>4.8025369644164997E-2</v>
      </c>
      <c r="D47" s="9">
        <v>7.5761079788207994E-2</v>
      </c>
      <c r="E47" s="9">
        <v>5.6801557540893499E-2</v>
      </c>
      <c r="F47" s="9">
        <v>6.1217784881591797E-2</v>
      </c>
      <c r="G47" s="9">
        <v>5.2944898605346603E-2</v>
      </c>
      <c r="H47" s="9">
        <v>4.47614192962646E-2</v>
      </c>
      <c r="I47" s="9">
        <v>4.5771360397338798E-2</v>
      </c>
      <c r="J47" s="6" t="s">
        <v>33</v>
      </c>
    </row>
    <row r="48" spans="1:10" x14ac:dyDescent="0.2">
      <c r="A48" s="10">
        <v>46</v>
      </c>
      <c r="B48" s="9">
        <v>6.9183111190795898E-2</v>
      </c>
      <c r="C48" s="9">
        <v>6.8621873855590806E-2</v>
      </c>
      <c r="D48" s="9">
        <v>9.1052055358886705E-2</v>
      </c>
      <c r="E48" s="9">
        <v>6.2717676162719699E-2</v>
      </c>
      <c r="F48" s="9">
        <v>6.6847324371337793E-2</v>
      </c>
      <c r="G48" s="9">
        <v>5.4832935333251898E-2</v>
      </c>
      <c r="H48" s="9">
        <v>4.7841787338256801E-2</v>
      </c>
      <c r="I48" s="9">
        <v>5.90994358062744E-2</v>
      </c>
      <c r="J48" s="6" t="s">
        <v>33</v>
      </c>
    </row>
    <row r="49" spans="1:10" x14ac:dyDescent="0.2">
      <c r="A49" s="10">
        <v>47</v>
      </c>
      <c r="B49" s="9">
        <v>5.0250053405761698E-2</v>
      </c>
      <c r="C49" s="9">
        <v>5.6527376174926702E-2</v>
      </c>
      <c r="D49" s="9">
        <v>5.8273553848266602E-2</v>
      </c>
      <c r="E49" s="9">
        <v>5.5626630783080999E-2</v>
      </c>
      <c r="F49" s="9">
        <v>6.7911863327026298E-2</v>
      </c>
      <c r="G49" s="9">
        <v>4.2170524597167899E-2</v>
      </c>
      <c r="H49" s="9">
        <v>4.2128324508666902E-2</v>
      </c>
      <c r="I49" s="9">
        <v>4.6666860580444301E-2</v>
      </c>
      <c r="J49" s="6" t="s">
        <v>33</v>
      </c>
    </row>
    <row r="50" spans="1:10" x14ac:dyDescent="0.2">
      <c r="A50" s="10">
        <v>48</v>
      </c>
      <c r="B50" s="9">
        <v>7.0323228836059501E-2</v>
      </c>
      <c r="C50" s="9">
        <v>6.19244575500488E-2</v>
      </c>
      <c r="D50" s="9">
        <v>6.6777944564819294E-2</v>
      </c>
      <c r="E50" s="9">
        <v>6.7053794860839802E-2</v>
      </c>
      <c r="F50" s="9">
        <v>7.7870368957519503E-2</v>
      </c>
      <c r="G50" s="9">
        <v>6.01749420166015E-2</v>
      </c>
      <c r="H50" s="9">
        <v>5.00640869140625E-2</v>
      </c>
      <c r="I50" s="9">
        <v>6.6042661666870103E-2</v>
      </c>
      <c r="J50" s="6" t="s">
        <v>33</v>
      </c>
    </row>
    <row r="51" spans="1:10" x14ac:dyDescent="0.2">
      <c r="A51" s="10">
        <v>49</v>
      </c>
      <c r="B51" s="9">
        <v>6.2141418457031201E-2</v>
      </c>
      <c r="C51" s="9">
        <v>5.9004068374633699E-2</v>
      </c>
      <c r="D51" s="9">
        <v>6.3401937484741197E-2</v>
      </c>
      <c r="E51" s="9">
        <v>6.0335636138916002E-2</v>
      </c>
      <c r="F51" s="9">
        <v>6.8919420242309501E-2</v>
      </c>
      <c r="G51" s="9">
        <v>5.1052570343017502E-2</v>
      </c>
      <c r="H51" s="9">
        <v>4.67655658721923E-2</v>
      </c>
      <c r="I51" s="9">
        <v>6.2473058700561503E-2</v>
      </c>
      <c r="J51" s="6" t="s">
        <v>33</v>
      </c>
    </row>
    <row r="52" spans="1:10" x14ac:dyDescent="0.2">
      <c r="A52" s="10">
        <v>50</v>
      </c>
      <c r="B52" s="9">
        <v>8.2405090332031194E-2</v>
      </c>
      <c r="C52" s="9">
        <v>7.1285486221313393E-2</v>
      </c>
      <c r="D52" s="9">
        <v>6.9918394088745103E-2</v>
      </c>
      <c r="E52" s="9">
        <v>7.2749376296997001E-2</v>
      </c>
      <c r="F52" s="9">
        <v>8.6805343627929604E-2</v>
      </c>
      <c r="G52" s="9">
        <v>5.8731555938720703E-2</v>
      </c>
      <c r="H52" s="9">
        <v>5.1900148391723598E-2</v>
      </c>
      <c r="I52" s="9">
        <v>6.0735940933227497E-2</v>
      </c>
      <c r="J52" s="6" t="s">
        <v>33</v>
      </c>
    </row>
    <row r="53" spans="1:10" x14ac:dyDescent="0.2">
      <c r="A53" s="10">
        <v>51</v>
      </c>
      <c r="B53" s="9">
        <v>5.3320646286010701E-2</v>
      </c>
      <c r="C53" s="9">
        <v>5.7744264602661098E-2</v>
      </c>
      <c r="D53" s="9">
        <v>6.0394287109375E-2</v>
      </c>
      <c r="E53" s="9">
        <v>6.2811851501464802E-2</v>
      </c>
      <c r="F53" s="9">
        <v>7.3225021362304604E-2</v>
      </c>
      <c r="G53" s="9">
        <v>5.6541919708251898E-2</v>
      </c>
      <c r="H53" s="9">
        <v>4.4221162796020501E-2</v>
      </c>
      <c r="I53" s="9">
        <v>5.0877332687377902E-2</v>
      </c>
      <c r="J53" s="6" t="s">
        <v>33</v>
      </c>
    </row>
    <row r="54" spans="1:10" x14ac:dyDescent="0.2">
      <c r="A54" s="10">
        <v>52</v>
      </c>
      <c r="B54" s="9">
        <v>7.0500850677490207E-2</v>
      </c>
      <c r="C54" s="9">
        <v>6.7921876907348605E-2</v>
      </c>
      <c r="D54" s="9">
        <v>6.5896987915038993E-2</v>
      </c>
      <c r="E54" s="9">
        <v>6.3878297805786105E-2</v>
      </c>
      <c r="F54" s="9">
        <v>7.7986240386962793E-2</v>
      </c>
      <c r="G54" s="9">
        <v>5.4780244827270501E-2</v>
      </c>
      <c r="H54" s="9">
        <v>5.2481651306152302E-2</v>
      </c>
      <c r="I54" s="9">
        <v>5.7418346405029297E-2</v>
      </c>
      <c r="J54" s="6" t="s">
        <v>33</v>
      </c>
    </row>
    <row r="55" spans="1:10" x14ac:dyDescent="0.2">
      <c r="A55" s="10">
        <v>53</v>
      </c>
      <c r="B55" s="9">
        <v>8.4619522094726493E-2</v>
      </c>
      <c r="C55" s="9">
        <v>8.9240074157714802E-2</v>
      </c>
      <c r="D55" s="9">
        <v>7.5890779495239202E-2</v>
      </c>
      <c r="E55" s="9">
        <v>7.3439598083496094E-2</v>
      </c>
      <c r="F55" s="9">
        <v>7.9140901565551702E-2</v>
      </c>
      <c r="G55" s="9">
        <v>6.2838554382324205E-2</v>
      </c>
      <c r="H55" s="9">
        <v>5.6368589401245103E-2</v>
      </c>
      <c r="I55" s="9">
        <v>6.6422462463378906E-2</v>
      </c>
      <c r="J55" s="6" t="s">
        <v>33</v>
      </c>
    </row>
    <row r="56" spans="1:10" x14ac:dyDescent="0.2">
      <c r="A56" s="10">
        <v>54</v>
      </c>
      <c r="B56" s="9">
        <v>6.6838502883911105E-2</v>
      </c>
      <c r="C56" s="9">
        <v>5.8324098587036098E-2</v>
      </c>
      <c r="D56" s="9">
        <v>7.0547819137573201E-2</v>
      </c>
      <c r="E56" s="9">
        <v>6.9135904312133706E-2</v>
      </c>
      <c r="F56" s="9">
        <v>7.5197219848632799E-2</v>
      </c>
      <c r="G56" s="9">
        <v>5.1291704177856397E-2</v>
      </c>
      <c r="H56" s="9">
        <v>4.5341491699218701E-2</v>
      </c>
      <c r="I56" s="9">
        <v>5.3925991058349602E-2</v>
      </c>
      <c r="J56" s="6" t="s">
        <v>33</v>
      </c>
    </row>
    <row r="57" spans="1:10" x14ac:dyDescent="0.2">
      <c r="A57" s="10">
        <v>55</v>
      </c>
      <c r="B57" s="9">
        <v>5.56452274322509E-2</v>
      </c>
      <c r="C57" s="9">
        <v>5.6979179382324198E-2</v>
      </c>
      <c r="D57" s="9">
        <v>7.4158191680908203E-2</v>
      </c>
      <c r="E57" s="9">
        <v>7.5637102127075195E-2</v>
      </c>
      <c r="F57" s="9">
        <v>7.4110031127929604E-2</v>
      </c>
      <c r="G57" s="9">
        <v>6.5903902053832994E-2</v>
      </c>
      <c r="H57" s="9">
        <v>4.37033176422119E-2</v>
      </c>
      <c r="I57" s="9">
        <v>6.67877197265625E-2</v>
      </c>
      <c r="J57" s="6" t="s">
        <v>33</v>
      </c>
    </row>
    <row r="58" spans="1:10" x14ac:dyDescent="0.2">
      <c r="A58" s="10">
        <v>56</v>
      </c>
      <c r="B58" s="9">
        <v>8.0645084381103502E-2</v>
      </c>
      <c r="C58" s="9">
        <v>7.1476936340332003E-2</v>
      </c>
      <c r="D58" s="9">
        <v>6.9786071777343694E-2</v>
      </c>
      <c r="E58" s="9">
        <v>6.98368549346923E-2</v>
      </c>
      <c r="F58" s="9">
        <v>7.8148603439330999E-2</v>
      </c>
      <c r="G58" s="9">
        <v>5.9540271759033203E-2</v>
      </c>
      <c r="H58" s="9">
        <v>4.7959566116333001E-2</v>
      </c>
      <c r="I58" s="9">
        <v>5.7862043380737298E-2</v>
      </c>
      <c r="J58" s="6" t="s">
        <v>33</v>
      </c>
    </row>
    <row r="59" spans="1:10" x14ac:dyDescent="0.2">
      <c r="A59" s="10">
        <v>57</v>
      </c>
      <c r="B59" s="9">
        <v>8.5989952087402302E-2</v>
      </c>
      <c r="C59" s="9">
        <v>9.6345424652099595E-2</v>
      </c>
      <c r="D59" s="9">
        <v>0.119236469268798</v>
      </c>
      <c r="E59" s="9">
        <v>0.109663486480712</v>
      </c>
      <c r="F59" s="9" t="s">
        <v>36</v>
      </c>
      <c r="G59" s="9">
        <v>5.6510210037231397E-2</v>
      </c>
      <c r="H59" s="9">
        <v>4.8104763031005797E-2</v>
      </c>
      <c r="I59" s="9" t="s">
        <v>36</v>
      </c>
      <c r="J59" s="6" t="s">
        <v>33</v>
      </c>
    </row>
    <row r="60" spans="1:10" x14ac:dyDescent="0.2">
      <c r="A60" s="10">
        <v>58</v>
      </c>
      <c r="B60" s="9">
        <v>6.1896324157714802E-2</v>
      </c>
      <c r="C60" s="9">
        <v>7.5454473495483398E-2</v>
      </c>
      <c r="D60" s="9">
        <v>6.4697980880737305E-2</v>
      </c>
      <c r="E60" s="9">
        <v>6.3865423202514607E-2</v>
      </c>
      <c r="F60" s="9">
        <v>8.4387302398681599E-2</v>
      </c>
      <c r="G60" s="9">
        <v>5.0692081451416002E-2</v>
      </c>
      <c r="H60" s="9">
        <v>6.7955255508422796E-2</v>
      </c>
      <c r="I60" s="9">
        <v>5.2353143692016602E-2</v>
      </c>
      <c r="J60" s="6" t="s">
        <v>32</v>
      </c>
    </row>
    <row r="61" spans="1:10" x14ac:dyDescent="0.2">
      <c r="A61" s="10">
        <v>59</v>
      </c>
      <c r="B61" s="9">
        <v>5.03208637237548E-2</v>
      </c>
      <c r="C61" s="9">
        <v>6.8431377410888602E-2</v>
      </c>
      <c r="D61" s="9">
        <v>6.5504789352416895E-2</v>
      </c>
      <c r="E61" s="9">
        <v>5.6845664978027302E-2</v>
      </c>
      <c r="F61" s="9">
        <v>6.19785785675048E-2</v>
      </c>
      <c r="G61" s="9">
        <v>4.0792942047119099E-2</v>
      </c>
      <c r="H61" s="9">
        <v>4.29587364196777E-2</v>
      </c>
      <c r="I61" s="9">
        <v>5.1469087600708001E-2</v>
      </c>
      <c r="J61" s="6" t="s">
        <v>32</v>
      </c>
    </row>
    <row r="62" spans="1:10" x14ac:dyDescent="0.2">
      <c r="A62" s="10">
        <v>60</v>
      </c>
      <c r="B62" s="9">
        <v>6.9916248321533203E-2</v>
      </c>
      <c r="C62" s="9">
        <v>7.5978279113769503E-2</v>
      </c>
      <c r="D62" s="9">
        <v>6.4501285552978502E-2</v>
      </c>
      <c r="E62" s="9">
        <v>6.4005136489868095E-2</v>
      </c>
      <c r="F62" s="9">
        <v>6.9446802139282199E-2</v>
      </c>
      <c r="G62" s="9">
        <v>5.2607059478759703E-2</v>
      </c>
      <c r="H62" s="9">
        <v>5.4214239120483398E-2</v>
      </c>
      <c r="I62" s="9">
        <v>5.3488254547119099E-2</v>
      </c>
      <c r="J62" s="6" t="s">
        <v>32</v>
      </c>
    </row>
    <row r="63" spans="1:10" x14ac:dyDescent="0.2">
      <c r="A63" s="10">
        <v>61</v>
      </c>
      <c r="B63" s="9">
        <v>6.0751914978027302E-2</v>
      </c>
      <c r="C63" s="9">
        <v>6.5658092498779297E-2</v>
      </c>
      <c r="D63" s="9">
        <v>6.7948341369628906E-2</v>
      </c>
      <c r="E63" s="9">
        <v>6.8289041519164997E-2</v>
      </c>
      <c r="F63" s="9" t="s">
        <v>36</v>
      </c>
      <c r="G63" s="9">
        <v>5.2757740020751898E-2</v>
      </c>
      <c r="H63" s="9">
        <v>4.8598051071166902E-2</v>
      </c>
      <c r="I63" s="9" t="s">
        <v>36</v>
      </c>
      <c r="J63" s="6" t="s">
        <v>33</v>
      </c>
    </row>
    <row r="64" spans="1:10" x14ac:dyDescent="0.2">
      <c r="A64" s="10">
        <v>62</v>
      </c>
      <c r="B64" s="9">
        <v>6.7773818969726493E-2</v>
      </c>
      <c r="C64" s="9">
        <v>6.9375276565551702E-2</v>
      </c>
      <c r="D64" s="9">
        <v>6.6592216491699205E-2</v>
      </c>
      <c r="E64" s="9">
        <v>6.1925172805786098E-2</v>
      </c>
      <c r="F64" s="9">
        <v>7.1926593780517495E-2</v>
      </c>
      <c r="G64" s="9">
        <v>5.4206371307372998E-2</v>
      </c>
      <c r="H64" s="9">
        <v>4.8151254653930602E-2</v>
      </c>
      <c r="I64" s="9">
        <v>5.4564714431762598E-2</v>
      </c>
      <c r="J64" s="6" t="s">
        <v>33</v>
      </c>
    </row>
    <row r="65" spans="1:10" x14ac:dyDescent="0.2">
      <c r="A65" s="10">
        <v>63</v>
      </c>
      <c r="B65" s="9">
        <v>5.57389259338378E-2</v>
      </c>
      <c r="C65" s="9">
        <v>6.03306293487548E-2</v>
      </c>
      <c r="D65" s="9">
        <v>6.4580202102661105E-2</v>
      </c>
      <c r="E65" s="9">
        <v>7.5291633605957003E-2</v>
      </c>
      <c r="F65" s="9" t="s">
        <v>36</v>
      </c>
      <c r="G65" s="9">
        <v>7.0449113845825195E-2</v>
      </c>
      <c r="H65" s="9">
        <v>4.6252489089965799E-2</v>
      </c>
      <c r="I65" s="9" t="s">
        <v>36</v>
      </c>
      <c r="J65" s="6" t="s">
        <v>33</v>
      </c>
    </row>
    <row r="66" spans="1:10" x14ac:dyDescent="0.2">
      <c r="A66" s="10">
        <v>64</v>
      </c>
      <c r="B66" s="9">
        <v>6.2413930892944301E-2</v>
      </c>
      <c r="C66" s="9">
        <v>6.07757568359375E-2</v>
      </c>
      <c r="D66" s="9">
        <v>6.4512014389038003E-2</v>
      </c>
      <c r="E66" s="9">
        <v>7.2520256042480399E-2</v>
      </c>
      <c r="F66" s="9">
        <v>6.4917325973510701E-2</v>
      </c>
      <c r="G66" s="9">
        <v>5.3001403808593701E-2</v>
      </c>
      <c r="H66" s="9">
        <v>4.7795295715331997E-2</v>
      </c>
      <c r="I66" s="9">
        <v>5.3527116775512598E-2</v>
      </c>
      <c r="J66" s="6" t="s">
        <v>33</v>
      </c>
    </row>
    <row r="67" spans="1:10" x14ac:dyDescent="0.2">
      <c r="A67" s="10">
        <v>65</v>
      </c>
      <c r="B67" s="9">
        <v>6.9896459579467704E-2</v>
      </c>
      <c r="C67" s="9">
        <v>7.0059537887573201E-2</v>
      </c>
      <c r="D67" s="9">
        <v>0.121750831604003</v>
      </c>
      <c r="E67" s="9">
        <v>0.130452871322631</v>
      </c>
      <c r="F67" s="9" t="s">
        <v>36</v>
      </c>
      <c r="G67" s="9">
        <v>4.7217607498168897E-2</v>
      </c>
      <c r="H67" s="9">
        <v>5.2897691726684501E-2</v>
      </c>
      <c r="I67" s="9" t="s">
        <v>36</v>
      </c>
      <c r="J67" s="6" t="s">
        <v>32</v>
      </c>
    </row>
    <row r="68" spans="1:10" x14ac:dyDescent="0.2">
      <c r="A68" s="10">
        <v>66</v>
      </c>
      <c r="B68" s="9">
        <v>7.1428775787353502E-2</v>
      </c>
      <c r="C68" s="9">
        <v>6.9269418716430595E-2</v>
      </c>
      <c r="D68" s="9">
        <v>7.5365066528320299E-2</v>
      </c>
      <c r="E68" s="9">
        <v>6.1565876007080002E-2</v>
      </c>
      <c r="F68" s="9">
        <v>7.4043512344360296E-2</v>
      </c>
      <c r="G68" s="9">
        <v>5.9194803237914997E-2</v>
      </c>
      <c r="H68" s="9">
        <v>5.2907943725585903E-2</v>
      </c>
      <c r="I68" s="9">
        <v>6.0159683227539E-2</v>
      </c>
      <c r="J68" s="6" t="s">
        <v>33</v>
      </c>
    </row>
    <row r="69" spans="1:10" x14ac:dyDescent="0.2">
      <c r="A69" s="10">
        <v>67</v>
      </c>
      <c r="B69" s="9">
        <v>6.16288185119628E-2</v>
      </c>
      <c r="C69" s="9">
        <v>6.3402175903320299E-2</v>
      </c>
      <c r="D69" s="9">
        <v>7.5545072555541895E-2</v>
      </c>
      <c r="E69" s="9">
        <v>7.5710535049438393E-2</v>
      </c>
      <c r="F69" s="9" t="s">
        <v>36</v>
      </c>
      <c r="G69" s="9">
        <v>5.6060552597045898E-2</v>
      </c>
      <c r="H69" s="9">
        <v>5.1770925521850503E-2</v>
      </c>
      <c r="I69" s="9" t="s">
        <v>36</v>
      </c>
      <c r="J69" s="6" t="s">
        <v>33</v>
      </c>
    </row>
    <row r="70" spans="1:10" x14ac:dyDescent="0.2">
      <c r="A70" s="10">
        <v>68</v>
      </c>
      <c r="B70" s="9">
        <v>0.11230659484863199</v>
      </c>
      <c r="C70" s="9">
        <v>0.10815620422363199</v>
      </c>
      <c r="D70" s="9">
        <v>8.5734844207763602E-2</v>
      </c>
      <c r="E70" s="9">
        <v>8.3288431167602497E-2</v>
      </c>
      <c r="F70" s="9">
        <v>8.7999343872070299E-2</v>
      </c>
      <c r="G70" s="9">
        <v>8.0444097518920898E-2</v>
      </c>
      <c r="H70" s="9">
        <v>5.7024478912353502E-2</v>
      </c>
      <c r="I70" s="9">
        <v>7.8944921493530204E-2</v>
      </c>
      <c r="J70" s="6" t="s">
        <v>33</v>
      </c>
    </row>
    <row r="71" spans="1:10" x14ac:dyDescent="0.2">
      <c r="A71" s="10">
        <v>69</v>
      </c>
      <c r="B71" s="9">
        <v>6.3866138458251898E-2</v>
      </c>
      <c r="C71" s="9">
        <v>6.1223268508911098E-2</v>
      </c>
      <c r="D71" s="9">
        <v>6.5774917602538993E-2</v>
      </c>
      <c r="E71" s="9">
        <v>6.4513444900512695E-2</v>
      </c>
      <c r="F71" s="9">
        <v>7.9106569290161105E-2</v>
      </c>
      <c r="G71" s="9">
        <v>6.76290988922119E-2</v>
      </c>
      <c r="H71" s="9">
        <v>4.9609422683715799E-2</v>
      </c>
      <c r="I71" s="9">
        <v>5.5515527725219699E-2</v>
      </c>
      <c r="J71" s="6" t="s">
        <v>33</v>
      </c>
    </row>
    <row r="72" spans="1:10" x14ac:dyDescent="0.2">
      <c r="A72" s="10">
        <v>70</v>
      </c>
      <c r="B72" s="9">
        <v>6.9527387619018499E-2</v>
      </c>
      <c r="C72" s="9">
        <v>6.2876224517822196E-2</v>
      </c>
      <c r="D72" s="9">
        <v>6.2889337539672796E-2</v>
      </c>
      <c r="E72" s="9">
        <v>6.34281635284423E-2</v>
      </c>
      <c r="F72" s="9">
        <v>6.8485975265502902E-2</v>
      </c>
      <c r="G72" s="9">
        <v>6.2124729156494099E-2</v>
      </c>
      <c r="H72" s="9">
        <v>4.7857761383056599E-2</v>
      </c>
      <c r="I72" s="9">
        <v>6.6232919692993095E-2</v>
      </c>
      <c r="J72" s="6" t="s">
        <v>33</v>
      </c>
    </row>
    <row r="73" spans="1:10" x14ac:dyDescent="0.2">
      <c r="A73" s="10">
        <v>71</v>
      </c>
      <c r="B73" s="9">
        <v>7.0381641387939398E-2</v>
      </c>
      <c r="C73" s="9">
        <v>7.3851108551025293E-2</v>
      </c>
      <c r="D73" s="9">
        <v>6.5267801284789997E-2</v>
      </c>
      <c r="E73" s="9">
        <v>6.1774015426635701E-2</v>
      </c>
      <c r="F73" s="9">
        <v>8.0504179000854395E-2</v>
      </c>
      <c r="G73" s="9">
        <v>5.13248443603515E-2</v>
      </c>
      <c r="H73" s="9">
        <v>4.93011474609375E-2</v>
      </c>
      <c r="I73" s="9">
        <v>5.4444551467895501E-2</v>
      </c>
      <c r="J73" s="6" t="s">
        <v>33</v>
      </c>
    </row>
    <row r="74" spans="1:10" x14ac:dyDescent="0.2">
      <c r="A74" s="10">
        <v>72</v>
      </c>
      <c r="B74" s="9">
        <v>5.6221723556518499E-2</v>
      </c>
      <c r="C74" s="9">
        <v>5.9427261352539E-2</v>
      </c>
      <c r="D74" s="9">
        <v>6.2782764434814398E-2</v>
      </c>
      <c r="E74" s="9">
        <v>5.8136940002441399E-2</v>
      </c>
      <c r="F74" s="9">
        <v>6.9786071777343694E-2</v>
      </c>
      <c r="G74" s="9">
        <v>4.2603731155395501E-2</v>
      </c>
      <c r="H74" s="9">
        <v>5.6132078170776298E-2</v>
      </c>
      <c r="I74" s="9">
        <v>4.6956062316894497E-2</v>
      </c>
      <c r="J74" s="6" t="s">
        <v>32</v>
      </c>
    </row>
    <row r="75" spans="1:10" x14ac:dyDescent="0.2">
      <c r="A75" s="10">
        <v>73</v>
      </c>
      <c r="B75" s="9">
        <v>5.9600114822387598E-2</v>
      </c>
      <c r="C75" s="9">
        <v>7.0678234100341797E-2</v>
      </c>
      <c r="D75" s="9">
        <v>6.8522930145263602E-2</v>
      </c>
      <c r="E75" s="9">
        <v>6.7964553833007799E-2</v>
      </c>
      <c r="F75" s="9">
        <v>8.3008050918579102E-2</v>
      </c>
      <c r="G75" s="9">
        <v>5.8585166931152302E-2</v>
      </c>
      <c r="H75" s="9">
        <v>5.0029516220092697E-2</v>
      </c>
      <c r="I75" s="9">
        <v>6.6563606262207003E-2</v>
      </c>
      <c r="J75" s="6" t="s">
        <v>33</v>
      </c>
    </row>
    <row r="76" spans="1:10" x14ac:dyDescent="0.2">
      <c r="A76" s="10">
        <v>74</v>
      </c>
      <c r="B76" s="9">
        <v>5.9220790863037102E-2</v>
      </c>
      <c r="C76" s="9">
        <v>5.8057308197021401E-2</v>
      </c>
      <c r="D76" s="9">
        <v>9.0547561645507799E-2</v>
      </c>
      <c r="E76" s="9">
        <v>6.8824529647827107E-2</v>
      </c>
      <c r="F76" s="9">
        <v>8.0592632293701102E-2</v>
      </c>
      <c r="G76" s="9">
        <v>5.5558443069458001E-2</v>
      </c>
      <c r="H76" s="9">
        <v>5.3470134735107401E-2</v>
      </c>
      <c r="I76" s="9">
        <v>5.6334495544433497E-2</v>
      </c>
      <c r="J76" s="6" t="s">
        <v>33</v>
      </c>
    </row>
    <row r="77" spans="1:10" x14ac:dyDescent="0.2">
      <c r="A77" s="10">
        <v>75</v>
      </c>
      <c r="B77" s="9">
        <v>6.1280012130737298E-2</v>
      </c>
      <c r="C77" s="9">
        <v>5.2943229675292899E-2</v>
      </c>
      <c r="D77" s="9">
        <v>5.2597522735595703E-2</v>
      </c>
      <c r="E77" s="9">
        <v>5.2371501922607401E-2</v>
      </c>
      <c r="F77" s="9">
        <v>6.6457271575927707E-2</v>
      </c>
      <c r="G77" s="9">
        <v>6.0338020324706997E-2</v>
      </c>
      <c r="H77" s="9">
        <v>4.4248819351196199E-2</v>
      </c>
      <c r="I77" s="9">
        <v>5.2173376083374003E-2</v>
      </c>
      <c r="J77" s="6" t="s">
        <v>33</v>
      </c>
    </row>
    <row r="78" spans="1:10" x14ac:dyDescent="0.2">
      <c r="A78" s="10">
        <v>76</v>
      </c>
      <c r="B78" s="9">
        <v>7.1219921112060505E-2</v>
      </c>
      <c r="C78" s="9">
        <v>7.7223300933837793E-2</v>
      </c>
      <c r="D78" s="9">
        <v>7.1938037872314398E-2</v>
      </c>
      <c r="E78" s="9">
        <v>7.0387840270996094E-2</v>
      </c>
      <c r="F78" s="9">
        <v>6.9500207901000893E-2</v>
      </c>
      <c r="G78" s="9">
        <v>5.0450563430786098E-2</v>
      </c>
      <c r="H78" s="9">
        <v>4.6178579330444301E-2</v>
      </c>
      <c r="I78" s="9">
        <v>4.7105789184570299E-2</v>
      </c>
      <c r="J78" s="6" t="s">
        <v>33</v>
      </c>
    </row>
    <row r="79" spans="1:10" x14ac:dyDescent="0.2">
      <c r="A79" s="10">
        <v>77</v>
      </c>
      <c r="B79" s="9">
        <v>5.31668663024902E-2</v>
      </c>
      <c r="C79" s="9">
        <v>5.2596330642700098E-2</v>
      </c>
      <c r="D79" s="9">
        <v>5.1742076873779297E-2</v>
      </c>
      <c r="E79" s="9">
        <v>5.8232545852661098E-2</v>
      </c>
      <c r="F79" s="9">
        <v>5.3327798843383699E-2</v>
      </c>
      <c r="G79" s="9">
        <v>4.0339231491088798E-2</v>
      </c>
      <c r="H79" s="9">
        <v>4.16281223297119E-2</v>
      </c>
      <c r="I79" s="9">
        <v>4.3642759323120103E-2</v>
      </c>
      <c r="J79" s="6" t="s">
        <v>32</v>
      </c>
    </row>
    <row r="80" spans="1:10" x14ac:dyDescent="0.2">
      <c r="A80" s="10">
        <v>78</v>
      </c>
      <c r="B80" s="9">
        <v>9.5141410827636705E-2</v>
      </c>
      <c r="C80" s="9">
        <v>6.7263841629028306E-2</v>
      </c>
      <c r="D80" s="9">
        <v>7.6654195785522405E-2</v>
      </c>
      <c r="E80" s="9">
        <v>7.1501970291137695E-2</v>
      </c>
      <c r="F80" s="9" t="s">
        <v>36</v>
      </c>
      <c r="G80" s="9">
        <v>5.3982496261596603E-2</v>
      </c>
      <c r="H80" s="9">
        <v>4.6717166900634703E-2</v>
      </c>
      <c r="I80" s="9" t="s">
        <v>36</v>
      </c>
      <c r="J80" s="6" t="s">
        <v>33</v>
      </c>
    </row>
    <row r="81" spans="1:10" x14ac:dyDescent="0.2">
      <c r="A81" s="10">
        <v>79</v>
      </c>
      <c r="B81" s="9">
        <v>0.10296201705932601</v>
      </c>
      <c r="C81" s="9">
        <v>8.1196069717407199E-2</v>
      </c>
      <c r="D81" s="9">
        <v>9.11602973937988E-2</v>
      </c>
      <c r="E81" s="9">
        <v>8.9282751083373996E-2</v>
      </c>
      <c r="F81" s="9">
        <v>9.3641519546508706E-2</v>
      </c>
      <c r="G81" s="9">
        <v>6.3668727874755804E-2</v>
      </c>
      <c r="H81" s="9">
        <v>5.5864334106445299E-2</v>
      </c>
      <c r="I81" s="9">
        <v>6.4305067062377902E-2</v>
      </c>
      <c r="J81" s="6" t="s">
        <v>33</v>
      </c>
    </row>
    <row r="82" spans="1:10" x14ac:dyDescent="0.2">
      <c r="A82" s="10">
        <v>80</v>
      </c>
      <c r="B82" s="9">
        <v>5.7631731033325098E-2</v>
      </c>
      <c r="C82" s="9">
        <v>5.7463884353637598E-2</v>
      </c>
      <c r="D82" s="9">
        <v>8.1193447113037095E-2</v>
      </c>
      <c r="E82" s="9">
        <v>5.8605670928955002E-2</v>
      </c>
      <c r="F82" s="9">
        <v>6.9749355316162095E-2</v>
      </c>
      <c r="G82" s="9">
        <v>4.4829130172729402E-2</v>
      </c>
      <c r="H82" s="9">
        <v>4.4614553451538003E-2</v>
      </c>
      <c r="I82" s="9">
        <v>4.6903848648071199E-2</v>
      </c>
      <c r="J82" s="6" t="s">
        <v>33</v>
      </c>
    </row>
    <row r="83" spans="1:10" x14ac:dyDescent="0.2">
      <c r="A83" s="10">
        <v>81</v>
      </c>
      <c r="B83" s="9">
        <v>7.7895879745483398E-2</v>
      </c>
      <c r="C83" s="9">
        <v>8.8309049606323201E-2</v>
      </c>
      <c r="D83" s="9">
        <v>8.11941623687744E-2</v>
      </c>
      <c r="E83" s="9">
        <v>7.9057455062866197E-2</v>
      </c>
      <c r="F83" s="9">
        <v>8.2170963287353502E-2</v>
      </c>
      <c r="G83" s="9">
        <v>6.1987876892089802E-2</v>
      </c>
      <c r="H83" s="9">
        <v>5.3235054016113198E-2</v>
      </c>
      <c r="I83" s="9">
        <v>5.6186914443969699E-2</v>
      </c>
      <c r="J83" s="6" t="s">
        <v>33</v>
      </c>
    </row>
    <row r="84" spans="1:10" x14ac:dyDescent="0.2">
      <c r="A84" s="10">
        <v>82</v>
      </c>
      <c r="B84" s="9">
        <v>5.0757646560668897E-2</v>
      </c>
      <c r="C84" s="9">
        <v>5.4334640502929597E-2</v>
      </c>
      <c r="D84" s="9">
        <v>9.1445207595825195E-2</v>
      </c>
      <c r="E84" s="9">
        <v>6.0466527938842697E-2</v>
      </c>
      <c r="F84" s="9">
        <v>6.3820600509643499E-2</v>
      </c>
      <c r="G84" s="9">
        <v>4.57575321197509E-2</v>
      </c>
      <c r="H84" s="9">
        <v>5.5672407150268499E-2</v>
      </c>
      <c r="I84" s="9">
        <v>5.0726652145385701E-2</v>
      </c>
      <c r="J84" s="6" t="s">
        <v>32</v>
      </c>
    </row>
    <row r="85" spans="1:10" x14ac:dyDescent="0.2">
      <c r="A85" s="10">
        <v>83</v>
      </c>
      <c r="B85" s="9">
        <v>6.0352563858032199E-2</v>
      </c>
      <c r="C85" s="9">
        <v>6.8164587020873996E-2</v>
      </c>
      <c r="D85" s="9">
        <v>7.9430818557739202E-2</v>
      </c>
      <c r="E85" s="9">
        <v>6.2976837158203097E-2</v>
      </c>
      <c r="F85" s="9">
        <v>6.4571142196655204E-2</v>
      </c>
      <c r="G85" s="9">
        <v>4.6359777450561503E-2</v>
      </c>
      <c r="H85" s="9">
        <v>4.4016122817993102E-2</v>
      </c>
      <c r="I85" s="9">
        <v>4.7409534454345703E-2</v>
      </c>
      <c r="J85" s="6" t="s">
        <v>33</v>
      </c>
    </row>
    <row r="86" spans="1:10" x14ac:dyDescent="0.2">
      <c r="A86" s="10">
        <v>84</v>
      </c>
      <c r="B86" s="9">
        <v>6.9589853286743095E-2</v>
      </c>
      <c r="C86" s="9">
        <v>6.5826416015625E-2</v>
      </c>
      <c r="D86" s="9">
        <v>8.4112644195556599E-2</v>
      </c>
      <c r="E86" s="9">
        <v>7.3384761810302707E-2</v>
      </c>
      <c r="F86" s="9">
        <v>7.7809095382690402E-2</v>
      </c>
      <c r="G86" s="9">
        <v>5.54983615875244E-2</v>
      </c>
      <c r="H86" s="9">
        <v>5.0070762634277302E-2</v>
      </c>
      <c r="I86" s="9">
        <v>5.9517145156860303E-2</v>
      </c>
      <c r="J86" s="6" t="s">
        <v>33</v>
      </c>
    </row>
    <row r="87" spans="1:10" x14ac:dyDescent="0.2">
      <c r="A87" s="10">
        <v>85</v>
      </c>
      <c r="B87" s="9">
        <v>7.1356773376464802E-2</v>
      </c>
      <c r="C87" s="9">
        <v>6.6265583038329995E-2</v>
      </c>
      <c r="D87" s="9">
        <v>7.8574895858764607E-2</v>
      </c>
      <c r="E87" s="9">
        <v>7.0841312408447196E-2</v>
      </c>
      <c r="F87" s="9">
        <v>9.4741582870483398E-2</v>
      </c>
      <c r="G87" s="9">
        <v>5.4890632629394497E-2</v>
      </c>
      <c r="H87" s="9">
        <v>5.0638198852539E-2</v>
      </c>
      <c r="I87" s="9">
        <v>6.1394453048705999E-2</v>
      </c>
      <c r="J87" s="6" t="s">
        <v>33</v>
      </c>
    </row>
    <row r="88" spans="1:10" x14ac:dyDescent="0.2">
      <c r="A88" s="10">
        <v>86</v>
      </c>
      <c r="B88" s="9">
        <v>7.5176000595092704E-2</v>
      </c>
      <c r="C88" s="9">
        <v>8.4916353225707994E-2</v>
      </c>
      <c r="D88" s="9">
        <v>0.11973142623901301</v>
      </c>
      <c r="E88" s="9">
        <v>7.9681396484375E-2</v>
      </c>
      <c r="F88" s="9">
        <v>7.3444604873657199E-2</v>
      </c>
      <c r="G88" s="9">
        <v>5.2895784378051702E-2</v>
      </c>
      <c r="H88" s="9">
        <v>4.9533367156982401E-2</v>
      </c>
      <c r="I88" s="9">
        <v>5.0796747207641602E-2</v>
      </c>
      <c r="J88" s="6" t="s">
        <v>33</v>
      </c>
    </row>
    <row r="89" spans="1:10" x14ac:dyDescent="0.2">
      <c r="A89" s="10">
        <v>87</v>
      </c>
      <c r="B89" s="9">
        <v>7.5932979583740207E-2</v>
      </c>
      <c r="C89" s="9">
        <v>5.4994106292724602E-2</v>
      </c>
      <c r="D89" s="9">
        <v>7.8754186630248996E-2</v>
      </c>
      <c r="E89" s="9">
        <v>6.4511299133300698E-2</v>
      </c>
      <c r="F89" s="9">
        <v>7.16900825500488E-2</v>
      </c>
      <c r="G89" s="9">
        <v>5.23886680603027E-2</v>
      </c>
      <c r="H89" s="9">
        <v>5.0290584564208901E-2</v>
      </c>
      <c r="I89" s="9">
        <v>5.3128719329833901E-2</v>
      </c>
      <c r="J89" s="6" t="s">
        <v>33</v>
      </c>
    </row>
    <row r="90" spans="1:10" x14ac:dyDescent="0.2">
      <c r="A90" s="10">
        <v>88</v>
      </c>
      <c r="B90" s="9">
        <v>8.1445693969726493E-2</v>
      </c>
      <c r="C90" s="9">
        <v>5.1941871643066399E-2</v>
      </c>
      <c r="D90" s="9">
        <v>8.0176830291748005E-2</v>
      </c>
      <c r="E90" s="9">
        <v>5.4202079772949198E-2</v>
      </c>
      <c r="F90" s="9">
        <v>0.11473202705383299</v>
      </c>
      <c r="G90" s="9">
        <v>4.55744266510009E-2</v>
      </c>
      <c r="H90" s="9">
        <v>4.4881105422973598E-2</v>
      </c>
      <c r="I90" s="9">
        <v>4.3108701705932603E-2</v>
      </c>
      <c r="J90" s="6" t="s">
        <v>34</v>
      </c>
    </row>
    <row r="91" spans="1:10" x14ac:dyDescent="0.2">
      <c r="A91" s="10">
        <v>89</v>
      </c>
      <c r="B91" s="9">
        <v>8.2941770553588798E-2</v>
      </c>
      <c r="C91" s="9">
        <v>8.7162971496582003E-2</v>
      </c>
      <c r="D91" s="9">
        <v>0.11359596252441399</v>
      </c>
      <c r="E91" s="9">
        <v>8.8843584060668904E-2</v>
      </c>
      <c r="F91" s="9">
        <v>8.1153631210327107E-2</v>
      </c>
      <c r="G91" s="9">
        <v>6.1139106750488198E-2</v>
      </c>
      <c r="H91" s="9">
        <v>5.97302913665771E-2</v>
      </c>
      <c r="I91" s="9">
        <v>6.0257673263549798E-2</v>
      </c>
      <c r="J91" s="6" t="s">
        <v>33</v>
      </c>
    </row>
    <row r="92" spans="1:10" x14ac:dyDescent="0.2">
      <c r="A92" s="10">
        <v>90</v>
      </c>
      <c r="B92" s="9">
        <v>8.1522226333618095E-2</v>
      </c>
      <c r="C92" s="9">
        <v>9.3171596527099595E-2</v>
      </c>
      <c r="D92" s="9">
        <v>7.6090097427368095E-2</v>
      </c>
      <c r="E92" s="9">
        <v>7.7022790908813393E-2</v>
      </c>
      <c r="F92" s="9" t="s">
        <v>36</v>
      </c>
      <c r="G92" s="9">
        <v>5.4839134216308497E-2</v>
      </c>
      <c r="H92" s="9">
        <v>5.0947427749633699E-2</v>
      </c>
      <c r="I92" s="9" t="s">
        <v>36</v>
      </c>
      <c r="J92" s="6" t="s">
        <v>33</v>
      </c>
    </row>
    <row r="93" spans="1:10" x14ac:dyDescent="0.2">
      <c r="A93" s="10">
        <v>91</v>
      </c>
      <c r="B93" s="9">
        <v>8.1456184387207003E-2</v>
      </c>
      <c r="C93" s="9">
        <v>5.9260129928588798E-2</v>
      </c>
      <c r="D93" s="9">
        <v>7.2946071624755804E-2</v>
      </c>
      <c r="E93" s="9">
        <v>6.9470882415771401E-2</v>
      </c>
      <c r="F93" s="9">
        <v>8.2960605621337793E-2</v>
      </c>
      <c r="G93" s="9">
        <v>4.9792051315307603E-2</v>
      </c>
      <c r="H93" s="9">
        <v>4.7289371490478502E-2</v>
      </c>
      <c r="I93" s="9">
        <v>5.2231311798095703E-2</v>
      </c>
      <c r="J93" s="6" t="s">
        <v>33</v>
      </c>
    </row>
    <row r="94" spans="1:10" x14ac:dyDescent="0.2">
      <c r="A94" s="10">
        <v>92</v>
      </c>
      <c r="B94" s="9">
        <v>8.1651687622070299E-2</v>
      </c>
      <c r="C94" s="9">
        <v>6.17749691009521E-2</v>
      </c>
      <c r="D94" s="9">
        <v>6.9640636444091797E-2</v>
      </c>
      <c r="E94" s="9">
        <v>9.7032308578491197E-2</v>
      </c>
      <c r="F94" s="9">
        <v>8.3411455154418904E-2</v>
      </c>
      <c r="G94" s="9">
        <v>4.6876430511474602E-2</v>
      </c>
      <c r="H94" s="9">
        <v>5.2406549453735303E-2</v>
      </c>
      <c r="I94" s="9">
        <v>4.2669534683227497E-2</v>
      </c>
      <c r="J94" s="6" t="s">
        <v>34</v>
      </c>
    </row>
    <row r="95" spans="1:10" x14ac:dyDescent="0.2">
      <c r="A95" s="10">
        <v>93</v>
      </c>
      <c r="B95" s="9">
        <v>0.16236662864685</v>
      </c>
      <c r="C95" s="9">
        <v>7.5375556945800698E-2</v>
      </c>
      <c r="D95" s="9">
        <v>6.7486524581909096E-2</v>
      </c>
      <c r="E95" s="9">
        <v>7.8090906143188393E-2</v>
      </c>
      <c r="F95" s="9" t="s">
        <v>36</v>
      </c>
      <c r="G95" s="9">
        <v>6.2785387039184501E-2</v>
      </c>
      <c r="H95" s="9">
        <v>4.7867298126220703E-2</v>
      </c>
      <c r="I95" s="9">
        <v>6.6002368927001898E-2</v>
      </c>
      <c r="J95" s="6" t="s">
        <v>33</v>
      </c>
    </row>
    <row r="96" spans="1:10" x14ac:dyDescent="0.2">
      <c r="A96" s="10">
        <v>94</v>
      </c>
      <c r="B96" s="9">
        <v>9.5550775527954102E-2</v>
      </c>
      <c r="C96" s="9">
        <v>6.9738149642944294E-2</v>
      </c>
      <c r="D96" s="9">
        <v>7.2326898574829102E-2</v>
      </c>
      <c r="E96" s="9">
        <v>7.6621770858764607E-2</v>
      </c>
      <c r="F96" s="9">
        <v>8.0933332443237305E-2</v>
      </c>
      <c r="G96" s="9">
        <v>6.9643497467041002E-2</v>
      </c>
      <c r="H96" s="9">
        <v>5.4965257644653299E-2</v>
      </c>
      <c r="I96" s="9">
        <v>6.1457872390747001E-2</v>
      </c>
      <c r="J96" s="6" t="s">
        <v>33</v>
      </c>
    </row>
    <row r="97" spans="1:10" x14ac:dyDescent="0.2">
      <c r="A97" s="10">
        <v>95</v>
      </c>
      <c r="B97" s="9">
        <v>4.9851655960083001E-2</v>
      </c>
      <c r="C97" s="9">
        <v>4.8963308334350503E-2</v>
      </c>
      <c r="D97" s="9">
        <v>6.1340808868408203E-2</v>
      </c>
      <c r="E97" s="9">
        <v>7.7668428421020494E-2</v>
      </c>
      <c r="F97" s="9">
        <v>8.0587148666381794E-2</v>
      </c>
      <c r="G97" s="9">
        <v>4.30240631103515E-2</v>
      </c>
      <c r="H97" s="9">
        <v>4.2013406753539997E-2</v>
      </c>
      <c r="I97" s="9">
        <v>4.2812108993530197E-2</v>
      </c>
      <c r="J97" s="6" t="s">
        <v>33</v>
      </c>
    </row>
    <row r="98" spans="1:10" x14ac:dyDescent="0.2">
      <c r="A98" s="10">
        <v>96</v>
      </c>
      <c r="B98" s="9">
        <v>5.83481788635253E-2</v>
      </c>
      <c r="C98" s="9">
        <v>6.0016632080078097E-2</v>
      </c>
      <c r="D98" s="9">
        <v>7.2337388992309501E-2</v>
      </c>
      <c r="E98" s="9">
        <v>7.8811168670654297E-2</v>
      </c>
      <c r="F98" s="9">
        <v>0.1187264919281</v>
      </c>
      <c r="G98" s="9">
        <v>4.5415163040161098E-2</v>
      </c>
      <c r="H98" s="9">
        <v>5.0322294235229402E-2</v>
      </c>
      <c r="I98" s="9">
        <v>4.5342206954955999E-2</v>
      </c>
      <c r="J98" s="6" t="s">
        <v>34</v>
      </c>
    </row>
    <row r="99" spans="1:10" x14ac:dyDescent="0.2">
      <c r="A99" s="10">
        <v>97</v>
      </c>
      <c r="B99" s="9">
        <v>5.2188396453857401E-2</v>
      </c>
      <c r="C99" s="9">
        <v>5.5571794509887598E-2</v>
      </c>
      <c r="D99" s="9">
        <v>5.87732791900634E-2</v>
      </c>
      <c r="E99" s="9">
        <v>7.98819065093994E-2</v>
      </c>
      <c r="F99" s="9">
        <v>6.9670677185058594E-2</v>
      </c>
      <c r="G99" s="9">
        <v>4.3704271316528299E-2</v>
      </c>
      <c r="H99" s="9">
        <v>4.5443058013916002E-2</v>
      </c>
      <c r="I99" s="9">
        <v>4.4221162796020501E-2</v>
      </c>
      <c r="J99" s="6" t="s">
        <v>32</v>
      </c>
    </row>
    <row r="100" spans="1:10" x14ac:dyDescent="0.2">
      <c r="A100" s="10">
        <v>98</v>
      </c>
      <c r="B100" s="9">
        <v>6.4452886581420898E-2</v>
      </c>
      <c r="C100" s="9">
        <v>5.7817459106445299E-2</v>
      </c>
      <c r="D100" s="9">
        <v>6.4584255218505804E-2</v>
      </c>
      <c r="E100" s="9">
        <v>0.118109703063964</v>
      </c>
      <c r="F100" s="9">
        <v>6.2626600265502902E-2</v>
      </c>
      <c r="G100" s="9">
        <v>5.1294565200805602E-2</v>
      </c>
      <c r="H100" s="9">
        <v>4.3190002441406201E-2</v>
      </c>
      <c r="I100" s="9">
        <v>5.0496816635131801E-2</v>
      </c>
      <c r="J100" s="6" t="s">
        <v>33</v>
      </c>
    </row>
    <row r="101" spans="1:10" x14ac:dyDescent="0.2">
      <c r="A101" s="10">
        <v>99</v>
      </c>
      <c r="B101" s="9">
        <v>9.3081712722778306E-2</v>
      </c>
      <c r="C101" s="9">
        <v>9.2759370803832994E-2</v>
      </c>
      <c r="D101" s="9">
        <v>8.8613748550414997E-2</v>
      </c>
      <c r="E101" s="9">
        <v>0.14779162406921301</v>
      </c>
      <c r="F101" s="9">
        <v>8.1282377243041895E-2</v>
      </c>
      <c r="G101" s="9">
        <v>6.6969633102416895E-2</v>
      </c>
      <c r="H101" s="9">
        <v>4.9652099609375E-2</v>
      </c>
      <c r="I101" s="9">
        <v>6.0197591781616197E-2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6.9554886817932093E-2</v>
      </c>
      <c r="C103" s="9">
        <v>6.6305973529815598E-2</v>
      </c>
      <c r="D103" s="9">
        <v>7.3160209655761699E-2</v>
      </c>
      <c r="E103" s="9">
        <v>7.1845977306365896E-2</v>
      </c>
      <c r="F103" s="9">
        <v>7.5927667617797803E-2</v>
      </c>
      <c r="G103" s="9">
        <v>5.4279556274413998E-2</v>
      </c>
      <c r="H103" s="9">
        <v>4.9913198947906398E-2</v>
      </c>
      <c r="I103" s="9">
        <v>5.7760405540466297E-2</v>
      </c>
      <c r="J103" s="3"/>
    </row>
    <row r="104" spans="1:10" x14ac:dyDescent="0.2">
      <c r="A104" s="13" t="s">
        <v>38</v>
      </c>
      <c r="B104" s="9">
        <v>6.9554886817932102</v>
      </c>
      <c r="C104" s="9">
        <v>6.6305973529815603</v>
      </c>
      <c r="D104" s="9">
        <v>7.3160209655761701</v>
      </c>
      <c r="E104" s="9">
        <v>7.1845977306365896</v>
      </c>
      <c r="F104" s="9">
        <v>7.5927667617797798</v>
      </c>
      <c r="G104" s="9">
        <v>5.4279556274414</v>
      </c>
      <c r="H104" s="9">
        <v>4.9913198947906396</v>
      </c>
      <c r="I104" s="9">
        <v>5.77604055404663</v>
      </c>
      <c r="J104" s="3"/>
    </row>
    <row r="105" spans="1:10" x14ac:dyDescent="0.2">
      <c r="A105" s="13" t="s">
        <v>39</v>
      </c>
      <c r="B105" s="9">
        <v>1</v>
      </c>
      <c r="C105" s="9">
        <v>0</v>
      </c>
      <c r="D105" s="9">
        <v>0</v>
      </c>
      <c r="E105" s="9">
        <v>0</v>
      </c>
      <c r="F105" s="9">
        <v>0</v>
      </c>
      <c r="G105" s="9">
        <v>19</v>
      </c>
      <c r="H105" s="9">
        <v>73</v>
      </c>
      <c r="I105" s="9">
        <v>7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0.12844586372375399</v>
      </c>
      <c r="C2" s="9">
        <v>0.12644910812377899</v>
      </c>
      <c r="D2" s="9">
        <v>0.15605187416076599</v>
      </c>
      <c r="E2" s="9">
        <v>0.12253522872924801</v>
      </c>
      <c r="F2" s="9">
        <v>0.13127946853637601</v>
      </c>
      <c r="G2" s="9">
        <v>9.8664283752441406E-2</v>
      </c>
      <c r="H2" s="9">
        <v>0.103423833847045</v>
      </c>
      <c r="I2" s="9">
        <v>0.124781847000122</v>
      </c>
      <c r="J2" s="6" t="s">
        <v>32</v>
      </c>
    </row>
    <row r="3" spans="1:10" x14ac:dyDescent="0.2">
      <c r="A3" s="10">
        <v>1</v>
      </c>
      <c r="B3" s="9">
        <v>0.13426661491394001</v>
      </c>
      <c r="C3" s="9">
        <v>0.11664080619812001</v>
      </c>
      <c r="D3" s="9">
        <v>0.133867502212524</v>
      </c>
      <c r="E3" s="9">
        <v>0.121843099594116</v>
      </c>
      <c r="F3" s="9">
        <v>0.14022707939147899</v>
      </c>
      <c r="G3" s="9">
        <v>0.101008415222167</v>
      </c>
      <c r="H3" s="9">
        <v>9.7157716751098605E-2</v>
      </c>
      <c r="I3" s="9">
        <v>0.113688707351684</v>
      </c>
      <c r="J3" s="6" t="s">
        <v>33</v>
      </c>
    </row>
    <row r="4" spans="1:10" x14ac:dyDescent="0.2">
      <c r="A4" s="10">
        <v>2</v>
      </c>
      <c r="B4" s="9">
        <v>0.141811847686767</v>
      </c>
      <c r="C4" s="9">
        <v>0.12244367599487301</v>
      </c>
      <c r="D4" s="9">
        <v>0.15351438522338801</v>
      </c>
      <c r="E4" s="9">
        <v>0.12625360488891599</v>
      </c>
      <c r="F4" s="9">
        <v>0.14030408859252899</v>
      </c>
      <c r="G4" s="9">
        <v>9.9346637725829995E-2</v>
      </c>
      <c r="H4" s="9">
        <v>0.103603839874267</v>
      </c>
      <c r="I4" s="9">
        <v>0.123185634613037</v>
      </c>
      <c r="J4" s="6" t="s">
        <v>32</v>
      </c>
    </row>
    <row r="5" spans="1:10" x14ac:dyDescent="0.2">
      <c r="A5" s="10">
        <v>3</v>
      </c>
      <c r="B5" s="9">
        <v>0.13005256652832001</v>
      </c>
      <c r="C5" s="9">
        <v>0.14321875572204501</v>
      </c>
      <c r="D5" s="9">
        <v>0.167993783950805</v>
      </c>
      <c r="E5" s="9">
        <v>0.13447213172912501</v>
      </c>
      <c r="F5" s="9">
        <v>0.142799377441406</v>
      </c>
      <c r="G5" s="9">
        <v>0.100040912628173</v>
      </c>
      <c r="H5" s="9">
        <v>0.109831094741821</v>
      </c>
      <c r="I5" s="9">
        <v>0.124188899993896</v>
      </c>
      <c r="J5" s="6" t="s">
        <v>32</v>
      </c>
    </row>
    <row r="6" spans="1:10" x14ac:dyDescent="0.2">
      <c r="A6" s="10">
        <v>4</v>
      </c>
      <c r="B6" s="9">
        <v>0.143347263336181</v>
      </c>
      <c r="C6" s="9">
        <v>0.117922306060791</v>
      </c>
      <c r="D6" s="9">
        <v>0.120316267013549</v>
      </c>
      <c r="E6" s="9">
        <v>0.14523410797119099</v>
      </c>
      <c r="F6" s="9">
        <v>0.14537620544433499</v>
      </c>
      <c r="G6" s="9">
        <v>0.11644172668456999</v>
      </c>
      <c r="H6" s="9">
        <v>0.101177215576171</v>
      </c>
      <c r="I6" s="9">
        <v>0.12312436103820799</v>
      </c>
      <c r="J6" s="6" t="s">
        <v>33</v>
      </c>
    </row>
    <row r="7" spans="1:10" x14ac:dyDescent="0.2">
      <c r="A7" s="10">
        <v>5</v>
      </c>
      <c r="B7" s="9">
        <v>0.12855100631713801</v>
      </c>
      <c r="C7" s="9">
        <v>0.13308525085449199</v>
      </c>
      <c r="D7" s="9">
        <v>0.131484985351562</v>
      </c>
      <c r="E7" s="9">
        <v>0.12606382369995101</v>
      </c>
      <c r="F7" s="9">
        <v>0.14540481567382799</v>
      </c>
      <c r="G7" s="9">
        <v>9.9999904632568304E-2</v>
      </c>
      <c r="H7" s="9">
        <v>0.117105960845947</v>
      </c>
      <c r="I7" s="9">
        <v>0.12898826599120999</v>
      </c>
      <c r="J7" s="6" t="s">
        <v>32</v>
      </c>
    </row>
    <row r="8" spans="1:10" x14ac:dyDescent="0.2">
      <c r="A8" s="10">
        <v>6</v>
      </c>
      <c r="B8" s="9">
        <v>0.123893022537231</v>
      </c>
      <c r="C8" s="9">
        <v>0.107887268066406</v>
      </c>
      <c r="D8" s="9">
        <v>0.150543928146362</v>
      </c>
      <c r="E8" s="9">
        <v>0.117032766342163</v>
      </c>
      <c r="F8" s="9">
        <v>0.13151454925537101</v>
      </c>
      <c r="G8" s="9">
        <v>0.101489782333374</v>
      </c>
      <c r="H8" s="9">
        <v>0.12342095375061</v>
      </c>
      <c r="I8" s="9">
        <v>0.12465405464172299</v>
      </c>
      <c r="J8" s="6" t="s">
        <v>32</v>
      </c>
    </row>
    <row r="9" spans="1:10" x14ac:dyDescent="0.2">
      <c r="A9" s="10">
        <v>7</v>
      </c>
      <c r="B9" s="9">
        <v>0.12586116790771401</v>
      </c>
      <c r="C9" s="9">
        <v>0.11098289489745999</v>
      </c>
      <c r="D9" s="9">
        <v>0.14226865768432601</v>
      </c>
      <c r="E9" s="9">
        <v>0.11872529983520499</v>
      </c>
      <c r="F9" s="9">
        <v>0.124817848205566</v>
      </c>
      <c r="G9" s="9">
        <v>0.104404211044311</v>
      </c>
      <c r="H9" s="9">
        <v>0.12286257743835401</v>
      </c>
      <c r="I9" s="9">
        <v>0.117795705795288</v>
      </c>
      <c r="J9" s="6" t="s">
        <v>32</v>
      </c>
    </row>
    <row r="10" spans="1:10" x14ac:dyDescent="0.2">
      <c r="A10" s="10">
        <v>8</v>
      </c>
      <c r="B10" s="9">
        <v>0.12904620170593201</v>
      </c>
      <c r="C10" s="9">
        <v>0.13484907150268499</v>
      </c>
      <c r="D10" s="9">
        <v>0.126985788345336</v>
      </c>
      <c r="E10" s="9">
        <v>0.11167788505554101</v>
      </c>
      <c r="F10" s="9">
        <v>0.137636423110961</v>
      </c>
      <c r="G10" s="9">
        <v>9.9644899368286105E-2</v>
      </c>
      <c r="H10" s="9">
        <v>0.123708486557006</v>
      </c>
      <c r="I10" s="9">
        <v>0.116310119628906</v>
      </c>
      <c r="J10" s="6" t="s">
        <v>32</v>
      </c>
    </row>
    <row r="11" spans="1:10" x14ac:dyDescent="0.2">
      <c r="A11" s="10">
        <v>9</v>
      </c>
      <c r="B11" s="9">
        <v>0.11749458312988199</v>
      </c>
      <c r="C11" s="9">
        <v>0.109901666641235</v>
      </c>
      <c r="D11" s="9">
        <v>0.1412353515625</v>
      </c>
      <c r="E11" s="9">
        <v>0.12690854072570801</v>
      </c>
      <c r="F11" s="9">
        <v>0.15740942955017001</v>
      </c>
      <c r="G11" s="9">
        <v>9.8825931549072196E-2</v>
      </c>
      <c r="H11" s="9">
        <v>8.21096897125244E-2</v>
      </c>
      <c r="I11" s="9">
        <v>0.135332345962524</v>
      </c>
      <c r="J11" s="6" t="s">
        <v>33</v>
      </c>
    </row>
    <row r="12" spans="1:10" x14ac:dyDescent="0.2">
      <c r="A12" s="10">
        <v>10</v>
      </c>
      <c r="B12" s="9">
        <v>0.14287734031677199</v>
      </c>
      <c r="C12" s="9">
        <v>0.124812126159667</v>
      </c>
      <c r="D12" s="9">
        <v>0.129456281661987</v>
      </c>
      <c r="E12" s="9">
        <v>0.14891099929809501</v>
      </c>
      <c r="F12" s="9">
        <v>0.15593838691711401</v>
      </c>
      <c r="G12" s="9">
        <v>0.108551740646362</v>
      </c>
      <c r="H12" s="9">
        <v>8.1579685211181599E-2</v>
      </c>
      <c r="I12" s="9">
        <v>0.14088892936706501</v>
      </c>
      <c r="J12" s="6" t="s">
        <v>33</v>
      </c>
    </row>
    <row r="13" spans="1:10" x14ac:dyDescent="0.2">
      <c r="A13" s="10">
        <v>11</v>
      </c>
      <c r="B13" s="9">
        <v>0.13092780113220201</v>
      </c>
      <c r="C13" s="9">
        <v>0.119187831878662</v>
      </c>
      <c r="D13" s="9">
        <v>0.13380932807922299</v>
      </c>
      <c r="E13" s="9">
        <v>0.12886691093444799</v>
      </c>
      <c r="F13" s="9">
        <v>0.166148900985717</v>
      </c>
      <c r="G13" s="9">
        <v>9.9523067474365207E-2</v>
      </c>
      <c r="H13" s="9">
        <v>8.1354618072509696E-2</v>
      </c>
      <c r="I13" s="9">
        <v>0.137782096862792</v>
      </c>
      <c r="J13" s="6" t="s">
        <v>33</v>
      </c>
    </row>
    <row r="14" spans="1:10" x14ac:dyDescent="0.2">
      <c r="A14" s="10">
        <v>12</v>
      </c>
      <c r="B14" s="9">
        <v>0.13006401062011699</v>
      </c>
      <c r="C14" s="9">
        <v>0.114938974380493</v>
      </c>
      <c r="D14" s="9">
        <v>0.134989023208618</v>
      </c>
      <c r="E14" s="9">
        <v>0.145787954330444</v>
      </c>
      <c r="F14" s="9">
        <v>0.14816021919250399</v>
      </c>
      <c r="G14" s="9">
        <v>0.10758471488952601</v>
      </c>
      <c r="H14" s="9">
        <v>8.7344408035278306E-2</v>
      </c>
      <c r="I14" s="9">
        <v>0.138797521591186</v>
      </c>
      <c r="J14" s="6" t="s">
        <v>33</v>
      </c>
    </row>
    <row r="15" spans="1:10" x14ac:dyDescent="0.2">
      <c r="A15" s="10">
        <v>13</v>
      </c>
      <c r="B15" s="9">
        <v>0.12555885314941401</v>
      </c>
      <c r="C15" s="9">
        <v>0.13731837272644001</v>
      </c>
      <c r="D15" s="9">
        <v>0.12127137184143</v>
      </c>
      <c r="E15" s="9">
        <v>0.114651441574096</v>
      </c>
      <c r="F15" s="9">
        <v>0.125499486923217</v>
      </c>
      <c r="G15" s="9">
        <v>0.101623773574829</v>
      </c>
      <c r="H15" s="9">
        <v>8.5069179534912095E-2</v>
      </c>
      <c r="I15" s="9">
        <v>0.116201877593994</v>
      </c>
      <c r="J15" s="6" t="s">
        <v>33</v>
      </c>
    </row>
    <row r="16" spans="1:10" x14ac:dyDescent="0.2">
      <c r="A16" s="10">
        <v>14</v>
      </c>
      <c r="B16" s="9">
        <v>0.130485534667968</v>
      </c>
      <c r="C16" s="9">
        <v>0.12813806533813399</v>
      </c>
      <c r="D16" s="9">
        <v>0.14466977119445801</v>
      </c>
      <c r="E16" s="9">
        <v>0.13206291198730399</v>
      </c>
      <c r="F16" s="9">
        <v>0.157931327819824</v>
      </c>
      <c r="G16" s="9">
        <v>9.6861600875854395E-2</v>
      </c>
      <c r="H16" s="9">
        <v>8.3256721496582003E-2</v>
      </c>
      <c r="I16" s="9">
        <v>0.14398574829101499</v>
      </c>
      <c r="J16" s="6" t="s">
        <v>33</v>
      </c>
    </row>
    <row r="17" spans="1:10" x14ac:dyDescent="0.2">
      <c r="A17" s="10">
        <v>15</v>
      </c>
      <c r="B17" s="9">
        <v>0.13590502738952601</v>
      </c>
      <c r="C17" s="9">
        <v>0.125414848327636</v>
      </c>
      <c r="D17" s="9">
        <v>0.13205122947692799</v>
      </c>
      <c r="E17" s="9">
        <v>0.12807822227478</v>
      </c>
      <c r="F17" s="9">
        <v>0.145367622375488</v>
      </c>
      <c r="G17" s="9">
        <v>0.10451459884643501</v>
      </c>
      <c r="H17" s="9">
        <v>8.1589698791503906E-2</v>
      </c>
      <c r="I17" s="9">
        <v>0.14807033538818301</v>
      </c>
      <c r="J17" s="6" t="s">
        <v>33</v>
      </c>
    </row>
    <row r="18" spans="1:10" x14ac:dyDescent="0.2">
      <c r="A18" s="10">
        <v>16</v>
      </c>
      <c r="B18" s="9">
        <v>0.13955497741699199</v>
      </c>
      <c r="C18" s="9">
        <v>0.13284349441528301</v>
      </c>
      <c r="D18" s="9">
        <v>0.133457422256469</v>
      </c>
      <c r="E18" s="9">
        <v>0.12663173675537101</v>
      </c>
      <c r="F18" s="9">
        <v>0.146011352539062</v>
      </c>
      <c r="G18" s="9">
        <v>0.10497784614562899</v>
      </c>
      <c r="H18" s="9">
        <v>8.2519769668579102E-2</v>
      </c>
      <c r="I18" s="9">
        <v>0.128362417221069</v>
      </c>
      <c r="J18" s="6" t="s">
        <v>33</v>
      </c>
    </row>
    <row r="19" spans="1:10" x14ac:dyDescent="0.2">
      <c r="A19" s="10">
        <v>17</v>
      </c>
      <c r="B19" s="9">
        <v>0.12858557701110801</v>
      </c>
      <c r="C19" s="9">
        <v>0.14092493057250899</v>
      </c>
      <c r="D19" s="9">
        <v>0.116890668869018</v>
      </c>
      <c r="E19" s="9">
        <v>0.115890502929687</v>
      </c>
      <c r="F19" s="9">
        <v>0.137673139572143</v>
      </c>
      <c r="G19" s="9">
        <v>0.104809522628784</v>
      </c>
      <c r="H19" s="9">
        <v>9.2518091201782199E-2</v>
      </c>
      <c r="I19" s="9">
        <v>0.12574172019958399</v>
      </c>
      <c r="J19" s="6" t="s">
        <v>33</v>
      </c>
    </row>
    <row r="20" spans="1:10" x14ac:dyDescent="0.2">
      <c r="A20" s="10">
        <v>18</v>
      </c>
      <c r="B20" s="9">
        <v>0.13456606864929199</v>
      </c>
      <c r="C20" s="9">
        <v>0.143273115158081</v>
      </c>
      <c r="D20" s="9">
        <v>0.13715457916259699</v>
      </c>
      <c r="E20" s="9">
        <v>0.12471866607666</v>
      </c>
      <c r="F20" s="9">
        <v>0.15196061134338301</v>
      </c>
      <c r="G20" s="9">
        <v>0.10731005668640101</v>
      </c>
      <c r="H20" s="9">
        <v>0.10025286674499501</v>
      </c>
      <c r="I20" s="9">
        <v>0.14821863174438399</v>
      </c>
      <c r="J20" s="6" t="s">
        <v>33</v>
      </c>
    </row>
    <row r="21" spans="1:10" x14ac:dyDescent="0.2">
      <c r="A21" s="10">
        <v>19</v>
      </c>
      <c r="B21" s="9">
        <v>0.13571286201477001</v>
      </c>
      <c r="C21" s="9">
        <v>0.13088274002075101</v>
      </c>
      <c r="D21" s="9">
        <v>0.14393377304077101</v>
      </c>
      <c r="E21" s="9">
        <v>0.13773798942565901</v>
      </c>
      <c r="F21" s="9">
        <v>0.14029932022094699</v>
      </c>
      <c r="G21" s="9">
        <v>9.9616765975952107E-2</v>
      </c>
      <c r="H21" s="9">
        <v>8.57670307159423E-2</v>
      </c>
      <c r="I21" s="9">
        <v>0.124220848083496</v>
      </c>
      <c r="J21" s="6" t="s">
        <v>33</v>
      </c>
    </row>
    <row r="22" spans="1:10" x14ac:dyDescent="0.2">
      <c r="A22" s="10">
        <v>20</v>
      </c>
      <c r="B22" s="9">
        <v>0.14033031463623</v>
      </c>
      <c r="C22" s="9">
        <v>0.12819552421569799</v>
      </c>
      <c r="D22" s="9">
        <v>0.14094877243041901</v>
      </c>
      <c r="E22" s="9">
        <v>0.132132053375244</v>
      </c>
      <c r="F22" s="9">
        <v>0.15614962577819799</v>
      </c>
      <c r="G22" s="9">
        <v>0.10207104682922299</v>
      </c>
      <c r="H22" s="9">
        <v>8.29441547393798E-2</v>
      </c>
      <c r="I22" s="9">
        <v>0.143121242523193</v>
      </c>
      <c r="J22" s="6" t="s">
        <v>33</v>
      </c>
    </row>
    <row r="23" spans="1:10" x14ac:dyDescent="0.2">
      <c r="A23" s="10">
        <v>21</v>
      </c>
      <c r="B23" s="9">
        <v>0.122442483901977</v>
      </c>
      <c r="C23" s="9">
        <v>0.116836309432983</v>
      </c>
      <c r="D23" s="9">
        <v>0.144185781478881</v>
      </c>
      <c r="E23" s="9">
        <v>0.114519596099853</v>
      </c>
      <c r="F23" s="9">
        <v>0.143726587295532</v>
      </c>
      <c r="G23" s="9">
        <v>0.108577489852905</v>
      </c>
      <c r="H23" s="9">
        <v>8.4665775299072196E-2</v>
      </c>
      <c r="I23" s="9">
        <v>0.12779140472412101</v>
      </c>
      <c r="J23" s="6" t="s">
        <v>33</v>
      </c>
    </row>
    <row r="24" spans="1:10" x14ac:dyDescent="0.2">
      <c r="A24" s="10">
        <v>22</v>
      </c>
      <c r="B24" s="9">
        <v>0.13063645362854001</v>
      </c>
      <c r="C24" s="9">
        <v>0.11828327178955</v>
      </c>
      <c r="D24" s="9">
        <v>0.12590670585632299</v>
      </c>
      <c r="E24" s="9">
        <v>0.129451513290405</v>
      </c>
      <c r="F24" s="9">
        <v>0.14354181289672799</v>
      </c>
      <c r="G24" s="9">
        <v>0.103785514831542</v>
      </c>
      <c r="H24" s="9">
        <v>9.3707799911498996E-2</v>
      </c>
      <c r="I24" s="9">
        <v>0.13304114341735801</v>
      </c>
      <c r="J24" s="6" t="s">
        <v>33</v>
      </c>
    </row>
    <row r="25" spans="1:10" x14ac:dyDescent="0.2">
      <c r="A25" s="10">
        <v>23</v>
      </c>
      <c r="B25" s="9">
        <v>0.127383232116699</v>
      </c>
      <c r="C25" s="9">
        <v>0.138642787933349</v>
      </c>
      <c r="D25" s="9">
        <v>0.12313723564147901</v>
      </c>
      <c r="E25" s="9">
        <v>0.116933345794677</v>
      </c>
      <c r="F25" s="9">
        <v>0.145739555358886</v>
      </c>
      <c r="G25" s="9">
        <v>9.90338325500488E-2</v>
      </c>
      <c r="H25" s="9">
        <v>8.5622310638427707E-2</v>
      </c>
      <c r="I25" s="9">
        <v>0.122512578964233</v>
      </c>
      <c r="J25" s="6" t="s">
        <v>33</v>
      </c>
    </row>
    <row r="26" spans="1:10" x14ac:dyDescent="0.2">
      <c r="A26" s="10">
        <v>24</v>
      </c>
      <c r="B26" s="9">
        <v>0.128958225250244</v>
      </c>
      <c r="C26" s="9">
        <v>0.111837148666381</v>
      </c>
      <c r="D26" s="9">
        <v>0.151020526885986</v>
      </c>
      <c r="E26" s="9">
        <v>0.12833309173583901</v>
      </c>
      <c r="F26" s="9">
        <v>0.13107275962829501</v>
      </c>
      <c r="G26" s="9">
        <v>0.107028007507324</v>
      </c>
      <c r="H26" s="9">
        <v>8.1554889678954995E-2</v>
      </c>
      <c r="I26" s="9">
        <v>0.124040842056274</v>
      </c>
      <c r="J26" s="6" t="s">
        <v>33</v>
      </c>
    </row>
    <row r="27" spans="1:10" x14ac:dyDescent="0.2">
      <c r="A27" s="10">
        <v>25</v>
      </c>
      <c r="B27" s="9">
        <v>0.12134981155395499</v>
      </c>
      <c r="C27" s="9">
        <v>0.145049333572387</v>
      </c>
      <c r="D27" s="9">
        <v>0.12958025932312001</v>
      </c>
      <c r="E27" s="9">
        <v>0.12652921676635701</v>
      </c>
      <c r="F27" s="9">
        <v>0.16770911216735801</v>
      </c>
      <c r="G27" s="9">
        <v>0.10756492614745999</v>
      </c>
      <c r="H27" s="9">
        <v>8.1297397613525293E-2</v>
      </c>
      <c r="I27" s="9">
        <v>0.12935590744018499</v>
      </c>
      <c r="J27" s="6" t="s">
        <v>33</v>
      </c>
    </row>
    <row r="28" spans="1:10" x14ac:dyDescent="0.2">
      <c r="A28" s="10">
        <v>26</v>
      </c>
      <c r="B28" s="9">
        <v>0.131064653396606</v>
      </c>
      <c r="C28" s="9">
        <v>0.123653411865234</v>
      </c>
      <c r="D28" s="9">
        <v>0.134716987609863</v>
      </c>
      <c r="E28" s="9">
        <v>0.117927551269531</v>
      </c>
      <c r="F28" s="9">
        <v>0.148594141006469</v>
      </c>
      <c r="G28" s="9">
        <v>0.10487675666809</v>
      </c>
      <c r="H28" s="9">
        <v>9.6925735473632799E-2</v>
      </c>
      <c r="I28" s="9">
        <v>0.12226390838623</v>
      </c>
      <c r="J28" s="6" t="s">
        <v>33</v>
      </c>
    </row>
    <row r="29" spans="1:10" x14ac:dyDescent="0.2">
      <c r="A29" s="10">
        <v>27</v>
      </c>
      <c r="B29" s="9">
        <v>0.120952367782592</v>
      </c>
      <c r="C29" s="9">
        <v>0.12126040458679101</v>
      </c>
      <c r="D29" s="9">
        <v>0.119494438171386</v>
      </c>
      <c r="E29" s="9">
        <v>0.153994560241699</v>
      </c>
      <c r="F29" s="9">
        <v>0.16197180747985801</v>
      </c>
      <c r="G29" s="9">
        <v>0.11138725280761699</v>
      </c>
      <c r="H29" s="9">
        <v>8.3113908767700195E-2</v>
      </c>
      <c r="I29" s="9">
        <v>0.126043081283569</v>
      </c>
      <c r="J29" s="6" t="s">
        <v>33</v>
      </c>
    </row>
    <row r="30" spans="1:10" x14ac:dyDescent="0.2">
      <c r="A30" s="10">
        <v>28</v>
      </c>
      <c r="B30" s="9">
        <v>0.13402676582336401</v>
      </c>
      <c r="C30" s="9">
        <v>0.16712570190429599</v>
      </c>
      <c r="D30" s="9">
        <v>0.13768959045410101</v>
      </c>
      <c r="E30" s="9">
        <v>0.127639055252075</v>
      </c>
      <c r="F30" s="9">
        <v>0.14765596389770499</v>
      </c>
      <c r="G30" s="9">
        <v>9.7550868988037095E-2</v>
      </c>
      <c r="H30" s="9">
        <v>8.4088325500488198E-2</v>
      </c>
      <c r="I30" s="9">
        <v>0.137821435928344</v>
      </c>
      <c r="J30" s="6" t="s">
        <v>33</v>
      </c>
    </row>
    <row r="31" spans="1:10" x14ac:dyDescent="0.2">
      <c r="A31" s="10">
        <v>29</v>
      </c>
      <c r="B31" s="9">
        <v>0.136009931564331</v>
      </c>
      <c r="C31" s="9">
        <v>0.12511754035949699</v>
      </c>
      <c r="D31" s="9">
        <v>0.122463703155517</v>
      </c>
      <c r="E31" s="9">
        <v>0.125782251358032</v>
      </c>
      <c r="F31" s="9">
        <v>0.146797895431518</v>
      </c>
      <c r="G31" s="9">
        <v>0.12476468086242599</v>
      </c>
      <c r="H31" s="9">
        <v>8.5035085678100503E-2</v>
      </c>
      <c r="I31" s="9">
        <v>0.13369297981262199</v>
      </c>
      <c r="J31" s="6" t="s">
        <v>33</v>
      </c>
    </row>
    <row r="32" spans="1:10" x14ac:dyDescent="0.2">
      <c r="A32" s="10">
        <v>30</v>
      </c>
      <c r="B32" s="9">
        <v>0.13058590888977001</v>
      </c>
      <c r="C32" s="9">
        <v>0.119880676269531</v>
      </c>
      <c r="D32" s="9">
        <v>0.122989416122436</v>
      </c>
      <c r="E32" s="9">
        <v>0.11980462074279701</v>
      </c>
      <c r="F32" s="9">
        <v>0.12881231307983301</v>
      </c>
      <c r="G32" s="9">
        <v>0.122714042663574</v>
      </c>
      <c r="H32" s="9">
        <v>9.4915390014648396E-2</v>
      </c>
      <c r="I32" s="9">
        <v>0.120497226715087</v>
      </c>
      <c r="J32" s="6" t="s">
        <v>33</v>
      </c>
    </row>
    <row r="33" spans="1:10" x14ac:dyDescent="0.2">
      <c r="A33" s="10">
        <v>31</v>
      </c>
      <c r="B33" s="9">
        <v>0.130645751953125</v>
      </c>
      <c r="C33" s="9">
        <v>0.117636203765869</v>
      </c>
      <c r="D33" s="9">
        <v>0.129920959472656</v>
      </c>
      <c r="E33" s="9">
        <v>0.120355367660522</v>
      </c>
      <c r="F33" s="9">
        <v>0.14525866508483801</v>
      </c>
      <c r="G33" s="9">
        <v>0.11943936347961399</v>
      </c>
      <c r="H33" s="9">
        <v>8.2815170288085896E-2</v>
      </c>
      <c r="I33" s="9">
        <v>0.14465022087097101</v>
      </c>
      <c r="J33" s="6" t="s">
        <v>33</v>
      </c>
    </row>
    <row r="34" spans="1:10" x14ac:dyDescent="0.2">
      <c r="A34" s="10">
        <v>32</v>
      </c>
      <c r="B34" s="9">
        <v>0.13528013229370101</v>
      </c>
      <c r="C34" s="9">
        <v>0.11258053779601999</v>
      </c>
      <c r="D34" s="9">
        <v>0.119706869125366</v>
      </c>
      <c r="E34" s="9">
        <v>0.131440639495849</v>
      </c>
      <c r="F34" s="9">
        <v>0.14051914215087799</v>
      </c>
      <c r="G34" s="9">
        <v>0.118875265121459</v>
      </c>
      <c r="H34" s="9">
        <v>8.6413383483886705E-2</v>
      </c>
      <c r="I34" s="9">
        <v>0.11969256401062001</v>
      </c>
      <c r="J34" s="6" t="s">
        <v>33</v>
      </c>
    </row>
    <row r="35" spans="1:10" x14ac:dyDescent="0.2">
      <c r="A35" s="10">
        <v>33</v>
      </c>
      <c r="B35" s="9">
        <v>0.13697981834411599</v>
      </c>
      <c r="C35" s="9">
        <v>0.12196612358093201</v>
      </c>
      <c r="D35" s="9">
        <v>0.13449120521545399</v>
      </c>
      <c r="E35" s="9">
        <v>0.123203754425048</v>
      </c>
      <c r="F35" s="9">
        <v>0.14409756660461401</v>
      </c>
      <c r="G35" s="9">
        <v>0.120046854019165</v>
      </c>
      <c r="H35" s="9">
        <v>8.5069417953491197E-2</v>
      </c>
      <c r="I35" s="9">
        <v>0.13745999336242601</v>
      </c>
      <c r="J35" s="6" t="s">
        <v>33</v>
      </c>
    </row>
    <row r="36" spans="1:10" x14ac:dyDescent="0.2">
      <c r="A36" s="10">
        <v>34</v>
      </c>
      <c r="B36" s="9">
        <v>0.12872552871704099</v>
      </c>
      <c r="C36" s="9">
        <v>0.123756647109985</v>
      </c>
      <c r="D36" s="9">
        <v>0.129703283309936</v>
      </c>
      <c r="E36" s="9">
        <v>0.11850357055664</v>
      </c>
      <c r="F36" s="9">
        <v>0.16436934471130299</v>
      </c>
      <c r="G36" s="9">
        <v>0.15387845039367601</v>
      </c>
      <c r="H36" s="9">
        <v>8.5310459136962793E-2</v>
      </c>
      <c r="I36" s="9">
        <v>0.117750644683837</v>
      </c>
      <c r="J36" s="6" t="s">
        <v>33</v>
      </c>
    </row>
    <row r="37" spans="1:10" x14ac:dyDescent="0.2">
      <c r="A37" s="10">
        <v>35</v>
      </c>
      <c r="B37" s="9">
        <v>0.12829542160034099</v>
      </c>
      <c r="C37" s="9">
        <v>0.11580157279968201</v>
      </c>
      <c r="D37" s="9">
        <v>0.11861991882324199</v>
      </c>
      <c r="E37" s="9">
        <v>0.121405839920043</v>
      </c>
      <c r="F37" s="9">
        <v>0.162132263183593</v>
      </c>
      <c r="G37" s="9">
        <v>0.105949878692626</v>
      </c>
      <c r="H37" s="9">
        <v>8.1098794937133706E-2</v>
      </c>
      <c r="I37" s="9">
        <v>0.120075464248657</v>
      </c>
      <c r="J37" s="6" t="s">
        <v>33</v>
      </c>
    </row>
    <row r="38" spans="1:10" x14ac:dyDescent="0.2">
      <c r="A38" s="10">
        <v>36</v>
      </c>
      <c r="B38" s="9">
        <v>0.12369966506957999</v>
      </c>
      <c r="C38" s="9">
        <v>0.120765686035156</v>
      </c>
      <c r="D38" s="9">
        <v>0.14306592941284099</v>
      </c>
      <c r="E38" s="9">
        <v>0.12654900550842199</v>
      </c>
      <c r="F38" s="9">
        <v>0.16442584991455</v>
      </c>
      <c r="G38" s="9">
        <v>9.8204135894775293E-2</v>
      </c>
      <c r="H38" s="9">
        <v>8.8798761367797796E-2</v>
      </c>
      <c r="I38" s="9">
        <v>0.130405902862548</v>
      </c>
      <c r="J38" s="6" t="s">
        <v>33</v>
      </c>
    </row>
    <row r="39" spans="1:10" x14ac:dyDescent="0.2">
      <c r="A39" s="10">
        <v>37</v>
      </c>
      <c r="B39" s="9">
        <v>0.135173559188842</v>
      </c>
      <c r="C39" s="9">
        <v>0.117217779159545</v>
      </c>
      <c r="D39" s="9">
        <v>0.131440639495849</v>
      </c>
      <c r="E39" s="9">
        <v>0.14514279365539501</v>
      </c>
      <c r="F39" s="9">
        <v>0.20282292366027799</v>
      </c>
      <c r="G39" s="9">
        <v>0.100253343582153</v>
      </c>
      <c r="H39" s="9">
        <v>9.0509176254272405E-2</v>
      </c>
      <c r="I39" s="9">
        <v>0.13059759140014601</v>
      </c>
      <c r="J39" s="6" t="s">
        <v>33</v>
      </c>
    </row>
    <row r="40" spans="1:10" x14ac:dyDescent="0.2">
      <c r="A40" s="10">
        <v>38</v>
      </c>
      <c r="B40" s="9">
        <v>0.120313882827758</v>
      </c>
      <c r="C40" s="9">
        <v>0.109416723251342</v>
      </c>
      <c r="D40" s="9">
        <v>0.120339155197143</v>
      </c>
      <c r="E40" s="9">
        <v>0.11227154731750399</v>
      </c>
      <c r="F40" s="9">
        <v>0.159493923187255</v>
      </c>
      <c r="G40" s="9">
        <v>0.11479139328002901</v>
      </c>
      <c r="H40" s="9">
        <v>8.6651325225829995E-2</v>
      </c>
      <c r="I40" s="9">
        <v>0.13825869560241699</v>
      </c>
      <c r="J40" s="6" t="s">
        <v>33</v>
      </c>
    </row>
    <row r="41" spans="1:10" x14ac:dyDescent="0.2">
      <c r="A41" s="10">
        <v>39</v>
      </c>
      <c r="B41" s="9">
        <v>0.15840411186218201</v>
      </c>
      <c r="C41" s="9">
        <v>0.112589120864868</v>
      </c>
      <c r="D41" s="9">
        <v>0.12978601455688399</v>
      </c>
      <c r="E41" s="9">
        <v>0.13945937156677199</v>
      </c>
      <c r="F41" s="9">
        <v>0.14782166481018</v>
      </c>
      <c r="G41" s="9">
        <v>0.10839819908142</v>
      </c>
      <c r="H41" s="9">
        <v>9.8841428756713798E-2</v>
      </c>
      <c r="I41" s="9">
        <v>0.15704655647277799</v>
      </c>
      <c r="J41" s="6" t="s">
        <v>33</v>
      </c>
    </row>
    <row r="42" spans="1:10" x14ac:dyDescent="0.2">
      <c r="A42" s="10">
        <v>40</v>
      </c>
      <c r="B42" s="9">
        <v>0.124780893325805</v>
      </c>
      <c r="C42" s="9">
        <v>0.116828918457031</v>
      </c>
      <c r="D42" s="9">
        <v>0.118767499923706</v>
      </c>
      <c r="E42" s="9">
        <v>0.12437319755554101</v>
      </c>
      <c r="F42" s="9">
        <v>0.14215397834777799</v>
      </c>
      <c r="G42" s="9">
        <v>9.2100143432617104E-2</v>
      </c>
      <c r="H42" s="9">
        <v>9.4868421554565402E-2</v>
      </c>
      <c r="I42" s="9">
        <v>0.119465589523315</v>
      </c>
      <c r="J42" s="6" t="s">
        <v>32</v>
      </c>
    </row>
    <row r="43" spans="1:10" x14ac:dyDescent="0.2">
      <c r="A43" s="10">
        <v>41</v>
      </c>
      <c r="B43" s="9">
        <v>0.155102729797363</v>
      </c>
      <c r="C43" s="9">
        <v>0.122849941253662</v>
      </c>
      <c r="D43" s="9">
        <v>0.13855171203613201</v>
      </c>
      <c r="E43" s="9">
        <v>0.12424874305725001</v>
      </c>
      <c r="F43" s="9">
        <v>0.16974806785583399</v>
      </c>
      <c r="G43" s="9">
        <v>9.9828243255615207E-2</v>
      </c>
      <c r="H43" s="9">
        <v>9.2069625854492104E-2</v>
      </c>
      <c r="I43" s="9">
        <v>0.160955905914306</v>
      </c>
      <c r="J43" s="6" t="s">
        <v>33</v>
      </c>
    </row>
    <row r="44" spans="1:10" x14ac:dyDescent="0.2">
      <c r="A44" s="10">
        <v>42</v>
      </c>
      <c r="B44" s="9">
        <v>0.145467519760131</v>
      </c>
      <c r="C44" s="9">
        <v>0.147100210189819</v>
      </c>
      <c r="D44" s="9">
        <v>0.12563824653625399</v>
      </c>
      <c r="E44" s="9">
        <v>0.12269926071166901</v>
      </c>
      <c r="F44" s="9">
        <v>0.14991855621337799</v>
      </c>
      <c r="G44" s="9">
        <v>0.110236406326293</v>
      </c>
      <c r="H44" s="9">
        <v>9.0032339096069294E-2</v>
      </c>
      <c r="I44" s="9">
        <v>0.15393090248107899</v>
      </c>
      <c r="J44" s="6" t="s">
        <v>33</v>
      </c>
    </row>
    <row r="45" spans="1:10" x14ac:dyDescent="0.2">
      <c r="A45" s="10">
        <v>43</v>
      </c>
      <c r="B45" s="9">
        <v>0.137234210968017</v>
      </c>
      <c r="C45" s="9">
        <v>0.117454528808593</v>
      </c>
      <c r="D45" s="9">
        <v>0.12555170059204099</v>
      </c>
      <c r="E45" s="9">
        <v>0.16385388374328599</v>
      </c>
      <c r="F45" s="9">
        <v>0.14077925682067799</v>
      </c>
      <c r="G45" s="9">
        <v>9.3815803527832003E-2</v>
      </c>
      <c r="H45" s="9">
        <v>8.3214044570922796E-2</v>
      </c>
      <c r="I45" s="9">
        <v>0.110254764556884</v>
      </c>
      <c r="J45" s="6" t="s">
        <v>33</v>
      </c>
    </row>
    <row r="46" spans="1:10" x14ac:dyDescent="0.2">
      <c r="A46" s="10">
        <v>44</v>
      </c>
      <c r="B46" s="9">
        <v>0.13786816596984799</v>
      </c>
      <c r="C46" s="9">
        <v>0.126339435577392</v>
      </c>
      <c r="D46" s="9">
        <v>0.123263597488403</v>
      </c>
      <c r="E46" s="9">
        <v>0.11769700050354</v>
      </c>
      <c r="F46" s="9">
        <v>0.13848137855529699</v>
      </c>
      <c r="G46" s="9">
        <v>0.106809377670288</v>
      </c>
      <c r="H46" s="9">
        <v>8.6798667907714802E-2</v>
      </c>
      <c r="I46" s="9">
        <v>0.14379930496215801</v>
      </c>
      <c r="J46" s="6" t="s">
        <v>33</v>
      </c>
    </row>
    <row r="47" spans="1:10" x14ac:dyDescent="0.2">
      <c r="A47" s="10">
        <v>45</v>
      </c>
      <c r="B47" s="9">
        <v>0.13511466979980399</v>
      </c>
      <c r="C47" s="9">
        <v>0.12014126777648899</v>
      </c>
      <c r="D47" s="9">
        <v>0.125204563140869</v>
      </c>
      <c r="E47" s="9">
        <v>0.13572311401367099</v>
      </c>
      <c r="F47" s="9">
        <v>0.172799587249755</v>
      </c>
      <c r="G47" s="9">
        <v>0.106466770172119</v>
      </c>
      <c r="H47" s="9">
        <v>9.6547365188598605E-2</v>
      </c>
      <c r="I47" s="9">
        <v>0.119884490966796</v>
      </c>
      <c r="J47" s="6" t="s">
        <v>33</v>
      </c>
    </row>
    <row r="48" spans="1:10" x14ac:dyDescent="0.2">
      <c r="A48" s="10">
        <v>46</v>
      </c>
      <c r="B48" s="9">
        <v>0.13593196868896401</v>
      </c>
      <c r="C48" s="9">
        <v>0.11159014701843201</v>
      </c>
      <c r="D48" s="9">
        <v>0.12860012054443301</v>
      </c>
      <c r="E48" s="9">
        <v>0.11378526687622</v>
      </c>
      <c r="F48" s="9">
        <v>0.155011177062988</v>
      </c>
      <c r="G48" s="9">
        <v>9.4764232635498005E-2</v>
      </c>
      <c r="H48" s="9">
        <v>8.37118625640869E-2</v>
      </c>
      <c r="I48" s="9">
        <v>0.120874643325805</v>
      </c>
      <c r="J48" s="6" t="s">
        <v>33</v>
      </c>
    </row>
    <row r="49" spans="1:10" x14ac:dyDescent="0.2">
      <c r="A49" s="10">
        <v>47</v>
      </c>
      <c r="B49" s="9">
        <v>0.13878536224365201</v>
      </c>
      <c r="C49" s="9">
        <v>0.118156909942626</v>
      </c>
      <c r="D49" s="9">
        <v>0.12192487716674801</v>
      </c>
      <c r="E49" s="9">
        <v>0.12866234779357899</v>
      </c>
      <c r="F49" s="9">
        <v>0.14547061920165999</v>
      </c>
      <c r="G49" s="9">
        <v>9.8390102386474595E-2</v>
      </c>
      <c r="H49" s="9">
        <v>8.6408138275146401E-2</v>
      </c>
      <c r="I49" s="9">
        <v>0.12486457824706999</v>
      </c>
      <c r="J49" s="6" t="s">
        <v>33</v>
      </c>
    </row>
    <row r="50" spans="1:10" x14ac:dyDescent="0.2">
      <c r="A50" s="10">
        <v>48</v>
      </c>
      <c r="B50" s="9">
        <v>0.120073795318603</v>
      </c>
      <c r="C50" s="9">
        <v>0.10629010200500399</v>
      </c>
      <c r="D50" s="9">
        <v>0.11207890510559</v>
      </c>
      <c r="E50" s="9">
        <v>0.140475273132324</v>
      </c>
      <c r="F50" s="9">
        <v>0.124636888504028</v>
      </c>
      <c r="G50" s="9">
        <v>9.8840951919555595E-2</v>
      </c>
      <c r="H50" s="9">
        <v>9.6539258956909096E-2</v>
      </c>
      <c r="I50" s="9">
        <v>0.111847162246704</v>
      </c>
      <c r="J50" s="6" t="s">
        <v>33</v>
      </c>
    </row>
    <row r="51" spans="1:10" x14ac:dyDescent="0.2">
      <c r="A51" s="10">
        <v>49</v>
      </c>
      <c r="B51" s="9">
        <v>0.13616967201232899</v>
      </c>
      <c r="C51" s="9">
        <v>0.12133598327636699</v>
      </c>
      <c r="D51" s="9">
        <v>0.14126968383788999</v>
      </c>
      <c r="E51" s="9">
        <v>0.121645212173461</v>
      </c>
      <c r="F51" s="9">
        <v>0.15614509582519501</v>
      </c>
      <c r="G51" s="9">
        <v>9.8243951797485296E-2</v>
      </c>
      <c r="H51" s="9">
        <v>8.7630987167358398E-2</v>
      </c>
      <c r="I51" s="9">
        <v>0.138063669204711</v>
      </c>
      <c r="J51" s="6" t="s">
        <v>33</v>
      </c>
    </row>
    <row r="52" spans="1:10" x14ac:dyDescent="0.2">
      <c r="A52" s="10">
        <v>50</v>
      </c>
      <c r="B52" s="9">
        <v>0.156902074813842</v>
      </c>
      <c r="C52" s="9">
        <v>0.146904706954956</v>
      </c>
      <c r="D52" s="9">
        <v>0.13007998466491699</v>
      </c>
      <c r="E52" s="9">
        <v>0.16257095336913999</v>
      </c>
      <c r="F52" s="9">
        <v>0.186298608779907</v>
      </c>
      <c r="G52" s="9">
        <v>0.10557365417480399</v>
      </c>
      <c r="H52" s="9">
        <v>8.5337638854980399E-2</v>
      </c>
      <c r="I52" s="9">
        <v>0.13913774490356401</v>
      </c>
      <c r="J52" s="6" t="s">
        <v>33</v>
      </c>
    </row>
    <row r="53" spans="1:10" x14ac:dyDescent="0.2">
      <c r="A53" s="10">
        <v>51</v>
      </c>
      <c r="B53" s="9">
        <v>0.147331237792968</v>
      </c>
      <c r="C53" s="9">
        <v>0.11720228195190401</v>
      </c>
      <c r="D53" s="9">
        <v>0.121178388595581</v>
      </c>
      <c r="E53" s="9">
        <v>0.120238542556762</v>
      </c>
      <c r="F53" s="9">
        <v>0.14338588714599601</v>
      </c>
      <c r="G53" s="9">
        <v>0.10751152038574199</v>
      </c>
      <c r="H53" s="9">
        <v>8.4376335144042899E-2</v>
      </c>
      <c r="I53" s="9">
        <v>0.14701390266418399</v>
      </c>
      <c r="J53" s="6" t="s">
        <v>33</v>
      </c>
    </row>
    <row r="54" spans="1:10" x14ac:dyDescent="0.2">
      <c r="A54" s="10">
        <v>52</v>
      </c>
      <c r="B54" s="9">
        <v>0.15989446640014601</v>
      </c>
      <c r="C54" s="9">
        <v>0.122789621353149</v>
      </c>
      <c r="D54" s="9">
        <v>0.12392234802245999</v>
      </c>
      <c r="E54" s="9">
        <v>0.137472629547119</v>
      </c>
      <c r="F54" s="9">
        <v>0.14689946174621499</v>
      </c>
      <c r="G54" s="9">
        <v>0.10020112991332999</v>
      </c>
      <c r="H54" s="9">
        <v>9.03341770172119E-2</v>
      </c>
      <c r="I54" s="9">
        <v>0.132524728775024</v>
      </c>
      <c r="J54" s="6" t="s">
        <v>33</v>
      </c>
    </row>
    <row r="55" spans="1:10" x14ac:dyDescent="0.2">
      <c r="A55" s="10">
        <v>53</v>
      </c>
      <c r="B55" s="9">
        <v>0.13884615898132299</v>
      </c>
      <c r="C55" s="9">
        <v>0.121530055999755</v>
      </c>
      <c r="D55" s="9">
        <v>0.120784044265747</v>
      </c>
      <c r="E55" s="9">
        <v>0.12764549255370999</v>
      </c>
      <c r="F55" s="9">
        <v>0.13750362396240201</v>
      </c>
      <c r="G55" s="9">
        <v>0.108001947402954</v>
      </c>
      <c r="H55" s="9">
        <v>8.5355997085571206E-2</v>
      </c>
      <c r="I55" s="9">
        <v>0.13326501846313399</v>
      </c>
      <c r="J55" s="6" t="s">
        <v>33</v>
      </c>
    </row>
    <row r="56" spans="1:10" x14ac:dyDescent="0.2">
      <c r="A56" s="10">
        <v>54</v>
      </c>
      <c r="B56" s="9">
        <v>0.122539520263671</v>
      </c>
      <c r="C56" s="9">
        <v>0.111335754394531</v>
      </c>
      <c r="D56" s="9">
        <v>0.119406223297119</v>
      </c>
      <c r="E56" s="9">
        <v>0.10968065261840799</v>
      </c>
      <c r="F56" s="9">
        <v>0.140218496322631</v>
      </c>
      <c r="G56" s="9">
        <v>0.11877560615539499</v>
      </c>
      <c r="H56" s="9">
        <v>9.8211765289306599E-2</v>
      </c>
      <c r="I56" s="9">
        <v>0.112622022628784</v>
      </c>
      <c r="J56" s="6" t="s">
        <v>33</v>
      </c>
    </row>
    <row r="57" spans="1:10" x14ac:dyDescent="0.2">
      <c r="A57" s="10">
        <v>55</v>
      </c>
      <c r="B57" s="9">
        <v>0.149212837219238</v>
      </c>
      <c r="C57" s="9">
        <v>0.12875676155090299</v>
      </c>
      <c r="D57" s="9">
        <v>0.121961832046508</v>
      </c>
      <c r="E57" s="9">
        <v>0.12353777885437001</v>
      </c>
      <c r="F57" s="9">
        <v>0.147696018218994</v>
      </c>
      <c r="G57" s="9">
        <v>9.9610090255737305E-2</v>
      </c>
      <c r="H57" s="9">
        <v>0.106052875518798</v>
      </c>
      <c r="I57" s="9">
        <v>0.13522076606750399</v>
      </c>
      <c r="J57" s="6" t="s">
        <v>32</v>
      </c>
    </row>
    <row r="58" spans="1:10" x14ac:dyDescent="0.2">
      <c r="A58" s="10">
        <v>56</v>
      </c>
      <c r="B58" s="9">
        <v>0.16060519218444799</v>
      </c>
      <c r="C58" s="9">
        <v>0.124566078186035</v>
      </c>
      <c r="D58" s="9">
        <v>0.12983655929565399</v>
      </c>
      <c r="E58" s="9">
        <v>0.12414598464965799</v>
      </c>
      <c r="F58" s="9">
        <v>0.15740394592285101</v>
      </c>
      <c r="G58" s="9">
        <v>0.108730554580688</v>
      </c>
      <c r="H58" s="9">
        <v>0.11217713356018</v>
      </c>
      <c r="I58" s="9">
        <v>0.13300704956054599</v>
      </c>
      <c r="J58" s="6" t="s">
        <v>32</v>
      </c>
    </row>
    <row r="59" spans="1:10" x14ac:dyDescent="0.2">
      <c r="A59" s="10">
        <v>57</v>
      </c>
      <c r="B59" s="9">
        <v>0.153088569641113</v>
      </c>
      <c r="C59" s="9">
        <v>0.137786149978637</v>
      </c>
      <c r="D59" s="9">
        <v>0.20013666152954099</v>
      </c>
      <c r="E59" s="9">
        <v>0.12820744514465299</v>
      </c>
      <c r="F59" s="9">
        <v>0.139805316925048</v>
      </c>
      <c r="G59" s="9">
        <v>0.110099077224731</v>
      </c>
      <c r="H59" s="9">
        <v>0.1052827835083</v>
      </c>
      <c r="I59" s="9">
        <v>0.14050865173339799</v>
      </c>
      <c r="J59" s="6" t="s">
        <v>33</v>
      </c>
    </row>
    <row r="60" spans="1:10" x14ac:dyDescent="0.2">
      <c r="A60" s="10">
        <v>58</v>
      </c>
      <c r="B60" s="9">
        <v>0.16752195358276301</v>
      </c>
      <c r="C60" s="9">
        <v>0.13329195976257299</v>
      </c>
      <c r="D60" s="9">
        <v>0.15216040611267001</v>
      </c>
      <c r="E60" s="9">
        <v>0.140526533126831</v>
      </c>
      <c r="F60" s="9">
        <v>0.175782680511474</v>
      </c>
      <c r="G60" s="9">
        <v>0.105436563491821</v>
      </c>
      <c r="H60" s="9">
        <v>0.110971927642822</v>
      </c>
      <c r="I60" s="9">
        <v>0.13855767250060999</v>
      </c>
      <c r="J60" s="6" t="s">
        <v>32</v>
      </c>
    </row>
    <row r="61" spans="1:10" x14ac:dyDescent="0.2">
      <c r="A61" s="10">
        <v>59</v>
      </c>
      <c r="B61" s="9">
        <v>0.163774013519287</v>
      </c>
      <c r="C61" s="9">
        <v>0.116930246353149</v>
      </c>
      <c r="D61" s="9">
        <v>0.124987840652465</v>
      </c>
      <c r="E61" s="9">
        <v>0.119421243667602</v>
      </c>
      <c r="F61" s="9">
        <v>0.14762711524963301</v>
      </c>
      <c r="G61" s="9">
        <v>9.7666740417480399E-2</v>
      </c>
      <c r="H61" s="9">
        <v>0.115992069244384</v>
      </c>
      <c r="I61" s="9">
        <v>0.145087480545043</v>
      </c>
      <c r="J61" s="6" t="s">
        <v>32</v>
      </c>
    </row>
    <row r="62" spans="1:10" x14ac:dyDescent="0.2">
      <c r="A62" s="10">
        <v>60</v>
      </c>
      <c r="B62" s="9">
        <v>0.16572260856628401</v>
      </c>
      <c r="C62" s="9">
        <v>0.12877130508422799</v>
      </c>
      <c r="D62" s="9">
        <v>0.133083581924438</v>
      </c>
      <c r="E62" s="9">
        <v>0.129090070724487</v>
      </c>
      <c r="F62" s="9">
        <v>0.170614004135131</v>
      </c>
      <c r="G62" s="9">
        <v>0.10025143623351999</v>
      </c>
      <c r="H62" s="9">
        <v>9.9514722824096596E-2</v>
      </c>
      <c r="I62" s="9">
        <v>0.136186122894287</v>
      </c>
      <c r="J62" s="6" t="s">
        <v>33</v>
      </c>
    </row>
    <row r="63" spans="1:10" x14ac:dyDescent="0.2">
      <c r="A63" s="10">
        <v>61</v>
      </c>
      <c r="B63" s="9">
        <v>0.15604972839355399</v>
      </c>
      <c r="C63" s="9">
        <v>0.12412977218627901</v>
      </c>
      <c r="D63" s="9">
        <v>0.150522470474243</v>
      </c>
      <c r="E63" s="9">
        <v>0.1204833984375</v>
      </c>
      <c r="F63" s="9">
        <v>0.153383493423461</v>
      </c>
      <c r="G63" s="9">
        <v>0.108471870422363</v>
      </c>
      <c r="H63" s="9">
        <v>0.10755491256713801</v>
      </c>
      <c r="I63" s="9">
        <v>0.12866044044494601</v>
      </c>
      <c r="J63" s="6" t="s">
        <v>33</v>
      </c>
    </row>
    <row r="64" spans="1:10" x14ac:dyDescent="0.2">
      <c r="A64" s="10">
        <v>62</v>
      </c>
      <c r="B64" s="9">
        <v>0.14895486831665</v>
      </c>
      <c r="C64" s="9">
        <v>0.11940050125122</v>
      </c>
      <c r="D64" s="9">
        <v>0.114081382751464</v>
      </c>
      <c r="E64" s="9">
        <v>0.112970113754272</v>
      </c>
      <c r="F64" s="9">
        <v>0.14237117767333901</v>
      </c>
      <c r="G64" s="9">
        <v>9.87570285797119E-2</v>
      </c>
      <c r="H64" s="9">
        <v>0.109655618667602</v>
      </c>
      <c r="I64" s="9">
        <v>0.1154305934906</v>
      </c>
      <c r="J64" s="6" t="s">
        <v>32</v>
      </c>
    </row>
    <row r="65" spans="1:10" x14ac:dyDescent="0.2">
      <c r="A65" s="10">
        <v>63</v>
      </c>
      <c r="B65" s="9">
        <v>0.150228977203369</v>
      </c>
      <c r="C65" s="9">
        <v>0.137766122817993</v>
      </c>
      <c r="D65" s="9">
        <v>0.136894941329956</v>
      </c>
      <c r="E65" s="9">
        <v>0.14015030860900801</v>
      </c>
      <c r="F65" s="9">
        <v>0.16093397140502899</v>
      </c>
      <c r="G65" s="9">
        <v>0.112570285797119</v>
      </c>
      <c r="H65" s="9">
        <v>0.10158109664916901</v>
      </c>
      <c r="I65" s="9">
        <v>0.16036057472229001</v>
      </c>
      <c r="J65" s="6" t="s">
        <v>33</v>
      </c>
    </row>
    <row r="66" spans="1:10" x14ac:dyDescent="0.2">
      <c r="A66" s="10">
        <v>64</v>
      </c>
      <c r="B66" s="9">
        <v>0.15748763084411599</v>
      </c>
      <c r="C66" s="9">
        <v>0.131104230880737</v>
      </c>
      <c r="D66" s="9">
        <v>0.16601514816284099</v>
      </c>
      <c r="E66" s="9">
        <v>0.13297510147094699</v>
      </c>
      <c r="F66" s="9">
        <v>0.150975942611694</v>
      </c>
      <c r="G66" s="9">
        <v>0.121132373809814</v>
      </c>
      <c r="H66" s="9">
        <v>0.106550455093383</v>
      </c>
      <c r="I66" s="9">
        <v>0.13308453559875399</v>
      </c>
      <c r="J66" s="6" t="s">
        <v>33</v>
      </c>
    </row>
    <row r="67" spans="1:10" x14ac:dyDescent="0.2">
      <c r="A67" s="10">
        <v>65</v>
      </c>
      <c r="B67" s="9">
        <v>0.137600898742675</v>
      </c>
      <c r="C67" s="9">
        <v>0.121352195739746</v>
      </c>
      <c r="D67" s="9">
        <v>0.16390323638915999</v>
      </c>
      <c r="E67" s="9">
        <v>0.13385176658630299</v>
      </c>
      <c r="F67" s="9">
        <v>0.14388608932495101</v>
      </c>
      <c r="G67" s="9">
        <v>0.10007429122924801</v>
      </c>
      <c r="H67" s="9">
        <v>0.102147579193115</v>
      </c>
      <c r="I67" s="9">
        <v>0.12085747718811</v>
      </c>
      <c r="J67" s="6" t="s">
        <v>32</v>
      </c>
    </row>
    <row r="68" spans="1:10" x14ac:dyDescent="0.2">
      <c r="A68" s="10">
        <v>66</v>
      </c>
      <c r="B68" s="9">
        <v>0.136704921722412</v>
      </c>
      <c r="C68" s="9">
        <v>0.128986120223999</v>
      </c>
      <c r="D68" s="9">
        <v>0.12246036529541</v>
      </c>
      <c r="E68" s="9">
        <v>0.13096570968627899</v>
      </c>
      <c r="F68" s="9">
        <v>0.161230564117431</v>
      </c>
      <c r="G68" s="9">
        <v>0.105412006378173</v>
      </c>
      <c r="H68" s="9">
        <v>0.103298187255859</v>
      </c>
      <c r="I68" s="9">
        <v>0.141349077224731</v>
      </c>
      <c r="J68" s="6" t="s">
        <v>33</v>
      </c>
    </row>
    <row r="69" spans="1:10" x14ac:dyDescent="0.2">
      <c r="A69" s="10">
        <v>67</v>
      </c>
      <c r="B69" s="9">
        <v>0.118982076644897</v>
      </c>
      <c r="C69" s="9">
        <v>0.118367195129394</v>
      </c>
      <c r="D69" s="9">
        <v>0.15029311180114699</v>
      </c>
      <c r="E69" s="9">
        <v>0.122004508972167</v>
      </c>
      <c r="F69" s="9">
        <v>0.15529036521911599</v>
      </c>
      <c r="G69" s="9">
        <v>0.100483417510986</v>
      </c>
      <c r="H69" s="9">
        <v>9.8759651184082003E-2</v>
      </c>
      <c r="I69" s="9">
        <v>0.127083539962768</v>
      </c>
      <c r="J69" s="6" t="s">
        <v>33</v>
      </c>
    </row>
    <row r="70" spans="1:10" x14ac:dyDescent="0.2">
      <c r="A70" s="10">
        <v>68</v>
      </c>
      <c r="B70" s="9">
        <v>0.14520454406738201</v>
      </c>
      <c r="C70" s="9">
        <v>0.13329052925109799</v>
      </c>
      <c r="D70" s="9">
        <v>0.13031601905822701</v>
      </c>
      <c r="E70" s="9">
        <v>0.127023935317993</v>
      </c>
      <c r="F70" s="9">
        <v>0.14384722709655701</v>
      </c>
      <c r="G70" s="9">
        <v>0.101912021636962</v>
      </c>
      <c r="H70" s="9">
        <v>9.9973201751708901E-2</v>
      </c>
      <c r="I70" s="9">
        <v>0.120673179626464</v>
      </c>
      <c r="J70" s="6" t="s">
        <v>33</v>
      </c>
    </row>
    <row r="71" spans="1:10" x14ac:dyDescent="0.2">
      <c r="A71" s="10">
        <v>69</v>
      </c>
      <c r="B71" s="9">
        <v>0.15460920333862299</v>
      </c>
      <c r="C71" s="9">
        <v>0.122849941253662</v>
      </c>
      <c r="D71" s="9">
        <v>0.128792524337768</v>
      </c>
      <c r="E71" s="9">
        <v>0.12929272651672299</v>
      </c>
      <c r="F71" s="9">
        <v>0.15663957595825101</v>
      </c>
      <c r="G71" s="9">
        <v>0.10289335250854401</v>
      </c>
      <c r="H71" s="9">
        <v>0.108765602111816</v>
      </c>
      <c r="I71" s="9">
        <v>0.13584804534912101</v>
      </c>
      <c r="J71" s="6" t="s">
        <v>32</v>
      </c>
    </row>
    <row r="72" spans="1:10" x14ac:dyDescent="0.2">
      <c r="A72" s="10">
        <v>70</v>
      </c>
      <c r="B72" s="9">
        <v>0.14252305030822701</v>
      </c>
      <c r="C72" s="9">
        <v>0.13403010368347101</v>
      </c>
      <c r="D72" s="9">
        <v>0.127876281738281</v>
      </c>
      <c r="E72" s="9">
        <v>0.142933845520019</v>
      </c>
      <c r="F72" s="9">
        <v>0.150863647460937</v>
      </c>
      <c r="G72" s="9">
        <v>0.112739562988281</v>
      </c>
      <c r="H72" s="9">
        <v>9.7393274307250893E-2</v>
      </c>
      <c r="I72" s="9">
        <v>0.123871564865112</v>
      </c>
      <c r="J72" s="6" t="s">
        <v>33</v>
      </c>
    </row>
    <row r="73" spans="1:10" x14ac:dyDescent="0.2">
      <c r="A73" s="10">
        <v>71</v>
      </c>
      <c r="B73" s="9">
        <v>0.133452653884887</v>
      </c>
      <c r="C73" s="9">
        <v>0.14679598808288499</v>
      </c>
      <c r="D73" s="9">
        <v>0.14159965515136699</v>
      </c>
      <c r="E73" s="9">
        <v>0.12269854545593201</v>
      </c>
      <c r="F73" s="9">
        <v>0.14462947845458901</v>
      </c>
      <c r="G73" s="9">
        <v>9.7722530364990207E-2</v>
      </c>
      <c r="H73" s="9">
        <v>0.105329036712646</v>
      </c>
      <c r="I73" s="9">
        <v>0.132319450378417</v>
      </c>
      <c r="J73" s="6" t="s">
        <v>32</v>
      </c>
    </row>
    <row r="74" spans="1:10" x14ac:dyDescent="0.2">
      <c r="A74" s="10">
        <v>72</v>
      </c>
      <c r="B74" s="9">
        <v>0.136656284332275</v>
      </c>
      <c r="C74" s="9">
        <v>0.118594169616699</v>
      </c>
      <c r="D74" s="9">
        <v>0.130804538726806</v>
      </c>
      <c r="E74" s="9">
        <v>0.12009048461914</v>
      </c>
      <c r="F74" s="9">
        <v>0.14458775520324699</v>
      </c>
      <c r="G74" s="9">
        <v>0.100460529327392</v>
      </c>
      <c r="H74" s="9">
        <v>9.8693132400512695E-2</v>
      </c>
      <c r="I74" s="9">
        <v>0.12881207466125399</v>
      </c>
      <c r="J74" s="6" t="s">
        <v>33</v>
      </c>
    </row>
    <row r="75" spans="1:10" x14ac:dyDescent="0.2">
      <c r="A75" s="10">
        <v>73</v>
      </c>
      <c r="B75" s="9">
        <v>0.14842796325683499</v>
      </c>
      <c r="C75" s="9">
        <v>0.124215126037597</v>
      </c>
      <c r="D75" s="9">
        <v>0.116599082946777</v>
      </c>
      <c r="E75" s="9">
        <v>0.128953456878662</v>
      </c>
      <c r="F75" s="9">
        <v>0.14087629318237299</v>
      </c>
      <c r="G75" s="9">
        <v>0.114862918853759</v>
      </c>
      <c r="H75" s="9">
        <v>0.111608028411865</v>
      </c>
      <c r="I75" s="9">
        <v>0.11488127708435</v>
      </c>
      <c r="J75" s="6" t="s">
        <v>33</v>
      </c>
    </row>
    <row r="76" spans="1:10" x14ac:dyDescent="0.2">
      <c r="A76" s="10">
        <v>74</v>
      </c>
      <c r="B76" s="9">
        <v>0.15134930610656699</v>
      </c>
      <c r="C76" s="9">
        <v>0.130459785461425</v>
      </c>
      <c r="D76" s="9">
        <v>0.13410425186157199</v>
      </c>
      <c r="E76" s="9">
        <v>0.12229108810424801</v>
      </c>
      <c r="F76" s="9">
        <v>0.13797569274902299</v>
      </c>
      <c r="G76" s="9">
        <v>9.5931768417358398E-2</v>
      </c>
      <c r="H76" s="9">
        <v>9.5598697662353502E-2</v>
      </c>
      <c r="I76" s="9">
        <v>0.12812089920043901</v>
      </c>
      <c r="J76" s="6" t="s">
        <v>33</v>
      </c>
    </row>
    <row r="77" spans="1:10" x14ac:dyDescent="0.2">
      <c r="A77" s="10">
        <v>75</v>
      </c>
      <c r="B77" s="9">
        <v>0.16099667549133301</v>
      </c>
      <c r="C77" s="9">
        <v>0.12375140190124501</v>
      </c>
      <c r="D77" s="9">
        <v>0.12916350364685</v>
      </c>
      <c r="E77" s="9">
        <v>0.13605999946594199</v>
      </c>
      <c r="F77" s="9">
        <v>0.142626762390136</v>
      </c>
      <c r="G77" s="9">
        <v>0.120973825454711</v>
      </c>
      <c r="H77" s="9">
        <v>0.117657423019409</v>
      </c>
      <c r="I77" s="9">
        <v>0.13419866561889601</v>
      </c>
      <c r="J77" s="6" t="s">
        <v>33</v>
      </c>
    </row>
    <row r="78" spans="1:10" x14ac:dyDescent="0.2">
      <c r="A78" s="10">
        <v>76</v>
      </c>
      <c r="B78" s="9">
        <v>0.17146825790405201</v>
      </c>
      <c r="C78" s="9">
        <v>0.13456630706787101</v>
      </c>
      <c r="D78" s="9">
        <v>0.135879516601562</v>
      </c>
      <c r="E78" s="9">
        <v>0.12676405906677199</v>
      </c>
      <c r="F78" s="9">
        <v>0.145575761795043</v>
      </c>
      <c r="G78" s="9">
        <v>0.138840436935424</v>
      </c>
      <c r="H78" s="9">
        <v>0.111342668533325</v>
      </c>
      <c r="I78" s="9">
        <v>0.13495445251464799</v>
      </c>
      <c r="J78" s="6" t="s">
        <v>33</v>
      </c>
    </row>
    <row r="79" spans="1:10" x14ac:dyDescent="0.2">
      <c r="A79" s="10">
        <v>77</v>
      </c>
      <c r="B79" s="9">
        <v>0.137247323989868</v>
      </c>
      <c r="C79" s="9">
        <v>0.118973493576049</v>
      </c>
      <c r="D79" s="9">
        <v>0.122544050216674</v>
      </c>
      <c r="E79" s="9">
        <v>0.12504673004150299</v>
      </c>
      <c r="F79" s="9">
        <v>0.15189599990844699</v>
      </c>
      <c r="G79" s="9">
        <v>0.11363172531127901</v>
      </c>
      <c r="H79" s="9">
        <v>9.5829248428344699E-2</v>
      </c>
      <c r="I79" s="9">
        <v>0.13289332389831501</v>
      </c>
      <c r="J79" s="6" t="s">
        <v>33</v>
      </c>
    </row>
    <row r="80" spans="1:10" x14ac:dyDescent="0.2">
      <c r="A80" s="10">
        <v>78</v>
      </c>
      <c r="B80" s="9">
        <v>0.14489912986755299</v>
      </c>
      <c r="C80" s="9">
        <v>0.142963171005249</v>
      </c>
      <c r="D80" s="9">
        <v>0.12783551216125399</v>
      </c>
      <c r="E80" s="9">
        <v>0.12832665443420399</v>
      </c>
      <c r="F80" s="9">
        <v>0.140581369400024</v>
      </c>
      <c r="G80" s="9">
        <v>0.126068830490112</v>
      </c>
      <c r="H80" s="9">
        <v>0.13492536544799799</v>
      </c>
      <c r="I80" s="9">
        <v>0.120465755462646</v>
      </c>
      <c r="J80" s="6" t="s">
        <v>34</v>
      </c>
    </row>
    <row r="81" spans="1:10" x14ac:dyDescent="0.2">
      <c r="A81" s="10">
        <v>79</v>
      </c>
      <c r="B81" s="9">
        <v>0.14960741996765101</v>
      </c>
      <c r="C81" s="9">
        <v>0.116170644760131</v>
      </c>
      <c r="D81" s="9">
        <v>0.13459348678588801</v>
      </c>
      <c r="E81" s="9">
        <v>0.120821237564086</v>
      </c>
      <c r="F81" s="9">
        <v>0.16416740417480399</v>
      </c>
      <c r="G81" s="9">
        <v>0.121152639389038</v>
      </c>
      <c r="H81" s="9">
        <v>0.119276523590087</v>
      </c>
      <c r="I81" s="9">
        <v>0.132082223892211</v>
      </c>
      <c r="J81" s="6" t="s">
        <v>28</v>
      </c>
    </row>
    <row r="82" spans="1:10" x14ac:dyDescent="0.2">
      <c r="A82" s="10">
        <v>80</v>
      </c>
      <c r="B82" s="9">
        <v>0.14411354064941401</v>
      </c>
      <c r="C82" s="9">
        <v>0.119905710220336</v>
      </c>
      <c r="D82" s="9">
        <v>0.129429817199707</v>
      </c>
      <c r="E82" s="9">
        <v>0.127372741699218</v>
      </c>
      <c r="F82" s="9">
        <v>0.14546179771423301</v>
      </c>
      <c r="G82" s="9">
        <v>0.11342191696166901</v>
      </c>
      <c r="H82" s="9">
        <v>0.16622972488403301</v>
      </c>
      <c r="I82" s="9">
        <v>0.13379716873168901</v>
      </c>
      <c r="J82" s="6" t="s">
        <v>32</v>
      </c>
    </row>
    <row r="83" spans="1:10" x14ac:dyDescent="0.2">
      <c r="A83" s="10">
        <v>81</v>
      </c>
      <c r="B83" s="9">
        <v>0.13712644577026301</v>
      </c>
      <c r="C83" s="9">
        <v>0.13214111328125</v>
      </c>
      <c r="D83" s="9">
        <v>0.121984720230102</v>
      </c>
      <c r="E83" s="9">
        <v>0.124904632568359</v>
      </c>
      <c r="F83" s="9">
        <v>0.13853907585144001</v>
      </c>
      <c r="G83" s="9">
        <v>0.124330997467041</v>
      </c>
      <c r="H83" s="9">
        <v>0.12914037704467701</v>
      </c>
      <c r="I83" s="9">
        <v>0.118406772613525</v>
      </c>
      <c r="J83" s="6" t="s">
        <v>34</v>
      </c>
    </row>
    <row r="84" spans="1:10" x14ac:dyDescent="0.2">
      <c r="A84" s="10">
        <v>82</v>
      </c>
      <c r="B84" s="9">
        <v>0.15371751785278301</v>
      </c>
      <c r="C84" s="9">
        <v>0.13949346542358301</v>
      </c>
      <c r="D84" s="9">
        <v>0.123279333114624</v>
      </c>
      <c r="E84" s="9">
        <v>0.118104696273803</v>
      </c>
      <c r="F84" s="9">
        <v>0.13935875892639099</v>
      </c>
      <c r="G84" s="9">
        <v>0.120813131332397</v>
      </c>
      <c r="H84" s="9">
        <v>0.20968961715698201</v>
      </c>
      <c r="I84" s="9">
        <v>0.14515876770019501</v>
      </c>
      <c r="J84" s="6" t="s">
        <v>30</v>
      </c>
    </row>
    <row r="85" spans="1:10" x14ac:dyDescent="0.2">
      <c r="A85" s="10">
        <v>83</v>
      </c>
      <c r="B85" s="9">
        <v>0.149291276931762</v>
      </c>
      <c r="C85" s="9">
        <v>0.126003742218017</v>
      </c>
      <c r="D85" s="9">
        <v>0.13192033767700101</v>
      </c>
      <c r="E85" s="9">
        <v>0.122352600097656</v>
      </c>
      <c r="F85" s="9">
        <v>0.178079843521118</v>
      </c>
      <c r="G85" s="9">
        <v>0.119072437286376</v>
      </c>
      <c r="H85" s="9">
        <v>9.9730968475341797E-2</v>
      </c>
      <c r="I85" s="9">
        <v>0.126675128936767</v>
      </c>
      <c r="J85" s="6" t="s">
        <v>33</v>
      </c>
    </row>
    <row r="86" spans="1:10" x14ac:dyDescent="0.2">
      <c r="A86" s="10">
        <v>84</v>
      </c>
      <c r="B86" s="9">
        <v>0.16494846343994099</v>
      </c>
      <c r="C86" s="9">
        <v>0.14986610412597601</v>
      </c>
      <c r="D86" s="9">
        <v>0.13737320899963301</v>
      </c>
      <c r="E86" s="9">
        <v>0.12670850753784099</v>
      </c>
      <c r="F86" s="9">
        <v>0.14936399459838801</v>
      </c>
      <c r="G86" s="9">
        <v>0.132956743240356</v>
      </c>
      <c r="H86" s="9">
        <v>0.107948064804077</v>
      </c>
      <c r="I86" s="9">
        <v>0.13429164886474601</v>
      </c>
      <c r="J86" s="6" t="s">
        <v>33</v>
      </c>
    </row>
    <row r="87" spans="1:10" x14ac:dyDescent="0.2">
      <c r="A87" s="10">
        <v>85</v>
      </c>
      <c r="B87" s="9">
        <v>0.14756655693054199</v>
      </c>
      <c r="C87" s="9">
        <v>0.12009692192077601</v>
      </c>
      <c r="D87" s="9">
        <v>0.126420497894287</v>
      </c>
      <c r="E87" s="9">
        <v>0.14233970642089799</v>
      </c>
      <c r="F87" s="9">
        <v>0.15143871307373</v>
      </c>
      <c r="G87" s="9">
        <v>0.122611045837402</v>
      </c>
      <c r="H87" s="9">
        <v>0.10007882118225001</v>
      </c>
      <c r="I87" s="9">
        <v>0.137868642807006</v>
      </c>
      <c r="J87" s="6" t="s">
        <v>33</v>
      </c>
    </row>
    <row r="88" spans="1:10" x14ac:dyDescent="0.2">
      <c r="A88" s="10">
        <v>86</v>
      </c>
      <c r="B88" s="9">
        <v>0.142303466796875</v>
      </c>
      <c r="C88" s="9">
        <v>0.12742877006530701</v>
      </c>
      <c r="D88" s="9">
        <v>0.12044715881347599</v>
      </c>
      <c r="E88" s="9">
        <v>0.11411237716674801</v>
      </c>
      <c r="F88" s="9">
        <v>0.125210762023925</v>
      </c>
      <c r="G88" s="9">
        <v>0.117216348648071</v>
      </c>
      <c r="H88" s="9">
        <v>9.5026254653930595E-2</v>
      </c>
      <c r="I88" s="9">
        <v>0.12095141410827601</v>
      </c>
      <c r="J88" s="6" t="s">
        <v>33</v>
      </c>
    </row>
    <row r="89" spans="1:10" x14ac:dyDescent="0.2">
      <c r="A89" s="10">
        <v>87</v>
      </c>
      <c r="B89" s="9">
        <v>0.133762121200561</v>
      </c>
      <c r="C89" s="9">
        <v>0.102214574813842</v>
      </c>
      <c r="D89" s="9">
        <v>0.125576972961425</v>
      </c>
      <c r="E89" s="9">
        <v>0.12482404708862301</v>
      </c>
      <c r="F89" s="9">
        <v>0.154530048370361</v>
      </c>
      <c r="G89" s="9">
        <v>0.11031079292297299</v>
      </c>
      <c r="H89" s="9">
        <v>9.4174861907958901E-2</v>
      </c>
      <c r="I89" s="9">
        <v>0.13392210006713801</v>
      </c>
      <c r="J89" s="6" t="s">
        <v>33</v>
      </c>
    </row>
    <row r="90" spans="1:10" x14ac:dyDescent="0.2">
      <c r="A90" s="10">
        <v>88</v>
      </c>
      <c r="B90" s="9">
        <v>0.15218591690063399</v>
      </c>
      <c r="C90" s="9">
        <v>0.121984004974365</v>
      </c>
      <c r="D90" s="9">
        <v>0.141356706619262</v>
      </c>
      <c r="E90" s="9">
        <v>0.118179559707641</v>
      </c>
      <c r="F90" s="9">
        <v>0.122452020645141</v>
      </c>
      <c r="G90" s="9">
        <v>0.124825954437255</v>
      </c>
      <c r="H90" s="9">
        <v>0.10363340377807601</v>
      </c>
      <c r="I90" s="9">
        <v>0.141116142272949</v>
      </c>
      <c r="J90" s="6" t="s">
        <v>33</v>
      </c>
    </row>
    <row r="91" spans="1:10" x14ac:dyDescent="0.2">
      <c r="A91" s="10">
        <v>89</v>
      </c>
      <c r="B91" s="9">
        <v>0.15716385841369601</v>
      </c>
      <c r="C91" s="9">
        <v>0.122746229171752</v>
      </c>
      <c r="D91" s="9">
        <v>0.1441650390625</v>
      </c>
      <c r="E91" s="9">
        <v>0.120079755783081</v>
      </c>
      <c r="F91" s="9">
        <v>0.13812279701232899</v>
      </c>
      <c r="G91" s="9">
        <v>0.118772983551025</v>
      </c>
      <c r="H91" s="9">
        <v>0.112467765808105</v>
      </c>
      <c r="I91" s="9">
        <v>0.12818956375122001</v>
      </c>
      <c r="J91" s="6" t="s">
        <v>33</v>
      </c>
    </row>
    <row r="92" spans="1:10" x14ac:dyDescent="0.2">
      <c r="A92" s="10">
        <v>90</v>
      </c>
      <c r="B92" s="9">
        <v>0.16070437431335399</v>
      </c>
      <c r="C92" s="9">
        <v>0.12591743469238201</v>
      </c>
      <c r="D92" s="9">
        <v>0.12430310249328599</v>
      </c>
      <c r="E92" s="9">
        <v>0.12118029594421301</v>
      </c>
      <c r="F92" s="9">
        <v>0.12808251380920399</v>
      </c>
      <c r="G92" s="9">
        <v>0.13017463684082001</v>
      </c>
      <c r="H92" s="9">
        <v>0.10026741027831999</v>
      </c>
      <c r="I92" s="9">
        <v>0.123201847076416</v>
      </c>
      <c r="J92" s="6" t="s">
        <v>33</v>
      </c>
    </row>
    <row r="93" spans="1:10" x14ac:dyDescent="0.2">
      <c r="A93" s="10">
        <v>91</v>
      </c>
      <c r="B93" s="9">
        <v>0.164493799209594</v>
      </c>
      <c r="C93" s="9">
        <v>0.124768257141113</v>
      </c>
      <c r="D93" s="9">
        <v>0.13464736938476499</v>
      </c>
      <c r="E93" s="9">
        <v>0.16148710250854401</v>
      </c>
      <c r="F93" s="9">
        <v>0.14942598342895499</v>
      </c>
      <c r="G93" s="9">
        <v>0.12894868850707999</v>
      </c>
      <c r="H93" s="9">
        <v>9.7116231918334905E-2</v>
      </c>
      <c r="I93" s="9">
        <v>0.141889333724975</v>
      </c>
      <c r="J93" s="6" t="s">
        <v>33</v>
      </c>
    </row>
    <row r="94" spans="1:10" x14ac:dyDescent="0.2">
      <c r="A94" s="10">
        <v>92</v>
      </c>
      <c r="B94" s="9">
        <v>0.148358345031738</v>
      </c>
      <c r="C94" s="9">
        <v>0.124061584472656</v>
      </c>
      <c r="D94" s="9">
        <v>0.12166404724120999</v>
      </c>
      <c r="E94" s="9">
        <v>0.11799931526184</v>
      </c>
      <c r="F94" s="9">
        <v>0.138783454895019</v>
      </c>
      <c r="G94" s="9">
        <v>0.117835044860839</v>
      </c>
      <c r="H94" s="9">
        <v>0.10266160964965799</v>
      </c>
      <c r="I94" s="9">
        <v>0.13190865516662501</v>
      </c>
      <c r="J94" s="6" t="s">
        <v>33</v>
      </c>
    </row>
    <row r="95" spans="1:10" x14ac:dyDescent="0.2">
      <c r="A95" s="10">
        <v>93</v>
      </c>
      <c r="B95" s="9">
        <v>0.14408826828002899</v>
      </c>
      <c r="C95" s="9">
        <v>0.145620822906494</v>
      </c>
      <c r="D95" s="9">
        <v>0.12629175186157199</v>
      </c>
      <c r="E95" s="9">
        <v>0.13275718688964799</v>
      </c>
      <c r="F95" s="9">
        <v>0.153177499771118</v>
      </c>
      <c r="G95" s="9">
        <v>0.122437953948974</v>
      </c>
      <c r="H95" s="9">
        <v>0.106055974960327</v>
      </c>
      <c r="I95" s="9">
        <v>0.144065856933593</v>
      </c>
      <c r="J95" s="6" t="s">
        <v>33</v>
      </c>
    </row>
    <row r="96" spans="1:10" x14ac:dyDescent="0.2">
      <c r="A96" s="10">
        <v>94</v>
      </c>
      <c r="B96" s="9">
        <v>0.18984341621398901</v>
      </c>
      <c r="C96" s="9">
        <v>0.13456535339355399</v>
      </c>
      <c r="D96" s="9">
        <v>0.13876914978027299</v>
      </c>
      <c r="E96" s="9">
        <v>0.13183975219726499</v>
      </c>
      <c r="F96" s="9">
        <v>0.15736627578735299</v>
      </c>
      <c r="G96" s="9">
        <v>0.13681221008300701</v>
      </c>
      <c r="H96" s="9">
        <v>0.100630283355712</v>
      </c>
      <c r="I96" s="9">
        <v>0.157671928405761</v>
      </c>
      <c r="J96" s="6" t="s">
        <v>33</v>
      </c>
    </row>
    <row r="97" spans="1:10" x14ac:dyDescent="0.2">
      <c r="A97" s="10">
        <v>95</v>
      </c>
      <c r="B97" s="9">
        <v>0.149780988693237</v>
      </c>
      <c r="C97" s="9">
        <v>0.11603975296020499</v>
      </c>
      <c r="D97" s="9">
        <v>0.124158382415771</v>
      </c>
      <c r="E97" s="9">
        <v>0.13266181945800701</v>
      </c>
      <c r="F97" s="9">
        <v>0.13590812683105399</v>
      </c>
      <c r="G97" s="9">
        <v>0.11734890937805099</v>
      </c>
      <c r="H97" s="9">
        <v>0.101717472076416</v>
      </c>
      <c r="I97" s="9">
        <v>0.120201587677001</v>
      </c>
      <c r="J97" s="6" t="s">
        <v>33</v>
      </c>
    </row>
    <row r="98" spans="1:10" x14ac:dyDescent="0.2">
      <c r="A98" s="10">
        <v>96</v>
      </c>
      <c r="B98" s="9">
        <v>0.14246678352355899</v>
      </c>
      <c r="C98" s="9">
        <v>0.117871046066284</v>
      </c>
      <c r="D98" s="9">
        <v>0.137496948242187</v>
      </c>
      <c r="E98" s="9">
        <v>0.134674787521362</v>
      </c>
      <c r="F98" s="9">
        <v>0.15182185173034601</v>
      </c>
      <c r="G98" s="9">
        <v>0.12814378738403301</v>
      </c>
      <c r="H98" s="9">
        <v>0.109479665756225</v>
      </c>
      <c r="I98" s="9">
        <v>0.200451850891113</v>
      </c>
      <c r="J98" s="6" t="s">
        <v>33</v>
      </c>
    </row>
    <row r="99" spans="1:10" x14ac:dyDescent="0.2">
      <c r="A99" s="10">
        <v>97</v>
      </c>
      <c r="B99" s="9">
        <v>0.14759945869445801</v>
      </c>
      <c r="C99" s="9">
        <v>0.13029932975769001</v>
      </c>
      <c r="D99" s="9">
        <v>0.12383484840393</v>
      </c>
      <c r="E99" s="9">
        <v>0.15834927558898901</v>
      </c>
      <c r="F99" s="9">
        <v>0.146990060806274</v>
      </c>
      <c r="G99" s="9">
        <v>0.12962150573730399</v>
      </c>
      <c r="H99" s="9">
        <v>0.10882687568664499</v>
      </c>
      <c r="I99" s="9">
        <v>0.129848718643188</v>
      </c>
      <c r="J99" s="6" t="s">
        <v>33</v>
      </c>
    </row>
    <row r="100" spans="1:10" x14ac:dyDescent="0.2">
      <c r="A100" s="10">
        <v>98</v>
      </c>
      <c r="B100" s="9">
        <v>0.13716387748718201</v>
      </c>
      <c r="C100" s="9">
        <v>0.122543811798095</v>
      </c>
      <c r="D100" s="9">
        <v>0.118771314620971</v>
      </c>
      <c r="E100" s="9">
        <v>0.11381101608276301</v>
      </c>
      <c r="F100" s="9">
        <v>0.16150712966918901</v>
      </c>
      <c r="G100" s="9">
        <v>0.11440229415893501</v>
      </c>
      <c r="H100" s="9">
        <v>0.100987434387207</v>
      </c>
      <c r="I100" s="9">
        <v>0.12751793861389099</v>
      </c>
      <c r="J100" s="6" t="s">
        <v>33</v>
      </c>
    </row>
    <row r="101" spans="1:10" x14ac:dyDescent="0.2">
      <c r="A101" s="10">
        <v>99</v>
      </c>
      <c r="B101" s="9">
        <v>0.13656187057495101</v>
      </c>
      <c r="C101" s="9">
        <v>0.115726470947265</v>
      </c>
      <c r="D101" s="9">
        <v>0.13702774047851499</v>
      </c>
      <c r="E101" s="9">
        <v>0.126076459884643</v>
      </c>
      <c r="F101" s="9">
        <v>0.14505386352538999</v>
      </c>
      <c r="G101" s="9">
        <v>0.122287511825561</v>
      </c>
      <c r="H101" s="9">
        <v>9.9010705947875893E-2</v>
      </c>
      <c r="I101" s="9">
        <v>0.128975629806518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0.14095925092697101</v>
      </c>
      <c r="C103" s="9">
        <v>0.125337414741516</v>
      </c>
      <c r="D103" s="9">
        <v>0.13252739667892399</v>
      </c>
      <c r="E103" s="9">
        <v>0.12794682502746499</v>
      </c>
      <c r="F103" s="9">
        <v>0.14855865478515601</v>
      </c>
      <c r="G103" s="9">
        <v>0.109922223091125</v>
      </c>
      <c r="H103" s="9">
        <v>9.9472734928131107E-2</v>
      </c>
      <c r="I103" s="9">
        <v>0.13189569473266599</v>
      </c>
      <c r="J103" s="3"/>
    </row>
    <row r="104" spans="1:10" x14ac:dyDescent="0.2">
      <c r="A104" s="13" t="s">
        <v>38</v>
      </c>
      <c r="B104" s="9">
        <v>14.095925092697099</v>
      </c>
      <c r="C104" s="9">
        <v>12.533741474151601</v>
      </c>
      <c r="D104" s="9">
        <v>13.252739667892399</v>
      </c>
      <c r="E104" s="9">
        <v>12.7946825027465</v>
      </c>
      <c r="F104" s="9">
        <v>14.8558654785156</v>
      </c>
      <c r="G104" s="9">
        <v>10.992222309112501</v>
      </c>
      <c r="H104" s="9">
        <v>9.9472734928131104</v>
      </c>
      <c r="I104" s="9">
        <v>13.1895694732666</v>
      </c>
      <c r="J104" s="3"/>
    </row>
    <row r="105" spans="1:10" x14ac:dyDescent="0.2">
      <c r="A105" s="13" t="s">
        <v>39</v>
      </c>
      <c r="B105" s="9">
        <v>0</v>
      </c>
      <c r="C105" s="9">
        <v>1</v>
      </c>
      <c r="D105" s="9">
        <v>0</v>
      </c>
      <c r="E105" s="9">
        <v>1</v>
      </c>
      <c r="F105" s="9">
        <v>0</v>
      </c>
      <c r="G105" s="9">
        <v>17</v>
      </c>
      <c r="H105" s="9">
        <v>79</v>
      </c>
      <c r="I105" s="9">
        <v>2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0.20841383934020899</v>
      </c>
      <c r="C2" s="9">
        <v>0.18132877349853499</v>
      </c>
      <c r="D2" s="9">
        <v>0.21923041343688901</v>
      </c>
      <c r="E2" s="9">
        <v>0.24043536186218201</v>
      </c>
      <c r="F2" s="9">
        <v>0.28979396820068298</v>
      </c>
      <c r="G2" s="9">
        <v>0.16543340682983301</v>
      </c>
      <c r="H2" s="9">
        <v>0.135475873947143</v>
      </c>
      <c r="I2" s="9">
        <v>0.22411084175109799</v>
      </c>
      <c r="J2" s="6" t="s">
        <v>33</v>
      </c>
    </row>
    <row r="3" spans="1:10" x14ac:dyDescent="0.2">
      <c r="A3" s="10">
        <v>1</v>
      </c>
      <c r="B3" s="9">
        <v>0.17265582084655701</v>
      </c>
      <c r="C3" s="9">
        <v>0.14999485015869099</v>
      </c>
      <c r="D3" s="9">
        <v>0.15362310409545801</v>
      </c>
      <c r="E3" s="9">
        <v>0.15173435211181599</v>
      </c>
      <c r="F3" s="9">
        <v>0.22525048255920399</v>
      </c>
      <c r="G3" s="9">
        <v>0.15213727951049799</v>
      </c>
      <c r="H3" s="9">
        <v>0.12626481056213301</v>
      </c>
      <c r="I3" s="9">
        <v>0.21687889099120999</v>
      </c>
      <c r="J3" s="6" t="s">
        <v>33</v>
      </c>
    </row>
    <row r="4" spans="1:10" x14ac:dyDescent="0.2">
      <c r="A4" s="10">
        <v>2</v>
      </c>
      <c r="B4" s="9">
        <v>0.16351127624511699</v>
      </c>
      <c r="C4" s="9">
        <v>0.148438215255737</v>
      </c>
      <c r="D4" s="9">
        <v>0.16782903671264601</v>
      </c>
      <c r="E4" s="9">
        <v>0.159737348556518</v>
      </c>
      <c r="F4" s="9">
        <v>0.24641990661620999</v>
      </c>
      <c r="G4" s="9">
        <v>0.15328240394592199</v>
      </c>
      <c r="H4" s="9">
        <v>0.131058454513549</v>
      </c>
      <c r="I4" s="9">
        <v>0.189242362976074</v>
      </c>
      <c r="J4" s="6" t="s">
        <v>33</v>
      </c>
    </row>
    <row r="5" spans="1:10" x14ac:dyDescent="0.2">
      <c r="A5" s="10">
        <v>3</v>
      </c>
      <c r="B5" s="9">
        <v>0.166334629058837</v>
      </c>
      <c r="C5" s="9">
        <v>0.15251684188842701</v>
      </c>
      <c r="D5" s="9">
        <v>0.16150951385498</v>
      </c>
      <c r="E5" s="9">
        <v>0.15538287162780701</v>
      </c>
      <c r="F5" s="9">
        <v>0.24401283264160101</v>
      </c>
      <c r="G5" s="9">
        <v>0.146770238876342</v>
      </c>
      <c r="H5" s="9">
        <v>0.134220361709594</v>
      </c>
      <c r="I5" s="9">
        <v>0.16433262825012199</v>
      </c>
      <c r="J5" s="6" t="s">
        <v>33</v>
      </c>
    </row>
    <row r="6" spans="1:10" x14ac:dyDescent="0.2">
      <c r="A6" s="10">
        <v>4</v>
      </c>
      <c r="B6" s="9">
        <v>0.16988325119018499</v>
      </c>
      <c r="C6" s="9">
        <v>0.16210341453552199</v>
      </c>
      <c r="D6" s="9">
        <v>0.17370867729187001</v>
      </c>
      <c r="E6" s="9">
        <v>0.17349195480346599</v>
      </c>
      <c r="F6" s="9">
        <v>0.210689783096313</v>
      </c>
      <c r="G6" s="9">
        <v>0.15946793556213301</v>
      </c>
      <c r="H6" s="9">
        <v>0.119860887527465</v>
      </c>
      <c r="I6" s="9">
        <v>0.16250991821288999</v>
      </c>
      <c r="J6" s="6" t="s">
        <v>33</v>
      </c>
    </row>
    <row r="7" spans="1:10" x14ac:dyDescent="0.2">
      <c r="A7" s="10">
        <v>5</v>
      </c>
      <c r="B7" s="9">
        <v>0.15996885299682601</v>
      </c>
      <c r="C7" s="9">
        <v>0.14455676078796301</v>
      </c>
      <c r="D7" s="9">
        <v>0.156306982040405</v>
      </c>
      <c r="E7" s="9">
        <v>0.14574742317199699</v>
      </c>
      <c r="F7" s="9">
        <v>0.19538760185241699</v>
      </c>
      <c r="G7" s="9">
        <v>0.15806770324707001</v>
      </c>
      <c r="H7" s="9">
        <v>0.131313800811767</v>
      </c>
      <c r="I7" s="9">
        <v>0.16025018692016599</v>
      </c>
      <c r="J7" s="6" t="s">
        <v>33</v>
      </c>
    </row>
    <row r="8" spans="1:10" x14ac:dyDescent="0.2">
      <c r="A8" s="10">
        <v>6</v>
      </c>
      <c r="B8" s="9">
        <v>0.143633127212524</v>
      </c>
      <c r="C8" s="9">
        <v>0.15663266181945801</v>
      </c>
      <c r="D8" s="9">
        <v>0.15886044502258301</v>
      </c>
      <c r="E8" s="9">
        <v>0.168387651443481</v>
      </c>
      <c r="F8" s="9">
        <v>0.248276472091674</v>
      </c>
      <c r="G8" s="9">
        <v>0.14476513862609799</v>
      </c>
      <c r="H8" s="9">
        <v>0.13866639137268</v>
      </c>
      <c r="I8" s="9">
        <v>0.14527368545532199</v>
      </c>
      <c r="J8" s="6" t="s">
        <v>33</v>
      </c>
    </row>
    <row r="9" spans="1:10" x14ac:dyDescent="0.2">
      <c r="A9" s="10">
        <v>7</v>
      </c>
      <c r="B9" s="9">
        <v>0.147379875183105</v>
      </c>
      <c r="C9" s="9">
        <v>0.136319875717163</v>
      </c>
      <c r="D9" s="9">
        <v>0.142740488052368</v>
      </c>
      <c r="E9" s="9">
        <v>0.13865089416503901</v>
      </c>
      <c r="F9" s="9">
        <v>0.21056556701660101</v>
      </c>
      <c r="G9" s="9">
        <v>0.14343786239624001</v>
      </c>
      <c r="H9" s="9">
        <v>0.13580274581909099</v>
      </c>
      <c r="I9" s="9">
        <v>0.13832211494445801</v>
      </c>
      <c r="J9" s="6" t="s">
        <v>33</v>
      </c>
    </row>
    <row r="10" spans="1:10" x14ac:dyDescent="0.2">
      <c r="A10" s="10">
        <v>8</v>
      </c>
      <c r="B10" s="9">
        <v>0.18122434616088801</v>
      </c>
      <c r="C10" s="9">
        <v>0.158579111099243</v>
      </c>
      <c r="D10" s="9">
        <v>0.16546368598937899</v>
      </c>
      <c r="E10" s="9">
        <v>0.163156032562255</v>
      </c>
      <c r="F10" s="9">
        <v>0.23271632194519001</v>
      </c>
      <c r="G10" s="9">
        <v>0.17318487167358301</v>
      </c>
      <c r="H10" s="9">
        <v>0.126974582672119</v>
      </c>
      <c r="I10" s="9">
        <v>0.15011286735534601</v>
      </c>
      <c r="J10" s="6" t="s">
        <v>33</v>
      </c>
    </row>
    <row r="11" spans="1:10" x14ac:dyDescent="0.2">
      <c r="A11" s="10">
        <v>9</v>
      </c>
      <c r="B11" s="9">
        <v>0.17047834396362299</v>
      </c>
      <c r="C11" s="9">
        <v>0.17848706245422299</v>
      </c>
      <c r="D11" s="9">
        <v>0.18575549125671301</v>
      </c>
      <c r="E11" s="9">
        <v>0.160521745681762</v>
      </c>
      <c r="F11" s="9">
        <v>0.27709937095642001</v>
      </c>
      <c r="G11" s="9">
        <v>0.145356655120849</v>
      </c>
      <c r="H11" s="9">
        <v>0.14644527435302701</v>
      </c>
      <c r="I11" s="9">
        <v>0.15991520881652799</v>
      </c>
      <c r="J11" s="6" t="s">
        <v>32</v>
      </c>
    </row>
    <row r="12" spans="1:10" x14ac:dyDescent="0.2">
      <c r="A12" s="10">
        <v>10</v>
      </c>
      <c r="B12" s="9">
        <v>0.161848545074462</v>
      </c>
      <c r="C12" s="9">
        <v>0.151378393173217</v>
      </c>
      <c r="D12" s="9">
        <v>0.18263912200927701</v>
      </c>
      <c r="E12" s="9">
        <v>0.17580747604370101</v>
      </c>
      <c r="F12" s="9">
        <v>0.25719547271728499</v>
      </c>
      <c r="G12" s="9">
        <v>0.16228818893432601</v>
      </c>
      <c r="H12" s="9">
        <v>0.11977219581604</v>
      </c>
      <c r="I12" s="9">
        <v>0.14371538162231401</v>
      </c>
      <c r="J12" s="6" t="s">
        <v>33</v>
      </c>
    </row>
    <row r="13" spans="1:10" x14ac:dyDescent="0.2">
      <c r="A13" s="10">
        <v>11</v>
      </c>
      <c r="B13" s="9">
        <v>0.17156171798705999</v>
      </c>
      <c r="C13" s="9">
        <v>0.18816947937011699</v>
      </c>
      <c r="D13" s="9">
        <v>0.172231435775756</v>
      </c>
      <c r="E13" s="9">
        <v>0.164141654968261</v>
      </c>
      <c r="F13" s="9">
        <v>0.26312232017517001</v>
      </c>
      <c r="G13" s="9">
        <v>0.15076136589050201</v>
      </c>
      <c r="H13" s="9">
        <v>0.127402544021606</v>
      </c>
      <c r="I13" s="9">
        <v>0.148647546768188</v>
      </c>
      <c r="J13" s="6" t="s">
        <v>33</v>
      </c>
    </row>
    <row r="14" spans="1:10" x14ac:dyDescent="0.2">
      <c r="A14" s="10">
        <v>12</v>
      </c>
      <c r="B14" s="9">
        <v>0.15829801559448201</v>
      </c>
      <c r="C14" s="9">
        <v>0.141730546951293</v>
      </c>
      <c r="D14" s="9">
        <v>0.15525722503662101</v>
      </c>
      <c r="E14" s="9">
        <v>0.15232944488525299</v>
      </c>
      <c r="F14" s="9">
        <v>0.18654537200927701</v>
      </c>
      <c r="G14" s="9">
        <v>0.14882969856262199</v>
      </c>
      <c r="H14" s="9">
        <v>0.121710300445556</v>
      </c>
      <c r="I14" s="9">
        <v>0.13282608985900801</v>
      </c>
      <c r="J14" s="6" t="s">
        <v>33</v>
      </c>
    </row>
    <row r="15" spans="1:10" x14ac:dyDescent="0.2">
      <c r="A15" s="10">
        <v>13</v>
      </c>
      <c r="B15" s="9">
        <v>0.17709040641784601</v>
      </c>
      <c r="C15" s="9">
        <v>0.16027545928955</v>
      </c>
      <c r="D15" s="9">
        <v>0.17551660537719699</v>
      </c>
      <c r="E15" s="9">
        <v>0.156413793563842</v>
      </c>
      <c r="F15" s="9">
        <v>0.24007725715637199</v>
      </c>
      <c r="G15" s="9">
        <v>0.158101797103881</v>
      </c>
      <c r="H15" s="9">
        <v>0.120540857315063</v>
      </c>
      <c r="I15" s="9">
        <v>0.13917851448058999</v>
      </c>
      <c r="J15" s="6" t="s">
        <v>33</v>
      </c>
    </row>
    <row r="16" spans="1:10" x14ac:dyDescent="0.2">
      <c r="A16" s="10">
        <v>14</v>
      </c>
      <c r="B16" s="9">
        <v>0.21012067794799799</v>
      </c>
      <c r="C16" s="9">
        <v>0.156573295593261</v>
      </c>
      <c r="D16" s="9">
        <v>0.14930081367492601</v>
      </c>
      <c r="E16" s="9">
        <v>0.144638061523437</v>
      </c>
      <c r="F16" s="9">
        <v>0.17118310928344699</v>
      </c>
      <c r="G16" s="9">
        <v>0.14656567573547299</v>
      </c>
      <c r="H16" s="9">
        <v>0.12656784057617099</v>
      </c>
      <c r="I16" s="9">
        <v>0.14051866531372001</v>
      </c>
      <c r="J16" s="6" t="s">
        <v>33</v>
      </c>
    </row>
    <row r="17" spans="1:10" x14ac:dyDescent="0.2">
      <c r="A17" s="10">
        <v>15</v>
      </c>
      <c r="B17" s="9">
        <v>0.17381024360656699</v>
      </c>
      <c r="C17" s="9">
        <v>0.14368820190429599</v>
      </c>
      <c r="D17" s="9">
        <v>0.15969681739807101</v>
      </c>
      <c r="E17" s="9">
        <v>0.15365791320800701</v>
      </c>
      <c r="F17" s="9">
        <v>0.19255399703979401</v>
      </c>
      <c r="G17" s="9">
        <v>0.14866137504577601</v>
      </c>
      <c r="H17" s="9">
        <v>0.13903927803039501</v>
      </c>
      <c r="I17" s="9">
        <v>0.143585920333862</v>
      </c>
      <c r="J17" s="6" t="s">
        <v>33</v>
      </c>
    </row>
    <row r="18" spans="1:10" x14ac:dyDescent="0.2">
      <c r="A18" s="10">
        <v>16</v>
      </c>
      <c r="B18" s="9">
        <v>0.18305802345275801</v>
      </c>
      <c r="C18" s="9">
        <v>0.17381739616394001</v>
      </c>
      <c r="D18" s="9">
        <v>0.18732571601867601</v>
      </c>
      <c r="E18" s="9">
        <v>0.16299462318420399</v>
      </c>
      <c r="F18" s="9">
        <v>0.183736562728881</v>
      </c>
      <c r="G18" s="9">
        <v>0.15275764465332001</v>
      </c>
      <c r="H18" s="9">
        <v>0.12482786178588801</v>
      </c>
      <c r="I18" s="9">
        <v>0.17528438568115201</v>
      </c>
      <c r="J18" s="6" t="s">
        <v>33</v>
      </c>
    </row>
    <row r="19" spans="1:10" x14ac:dyDescent="0.2">
      <c r="A19" s="10">
        <v>17</v>
      </c>
      <c r="B19" s="9">
        <v>0.159535408020019</v>
      </c>
      <c r="C19" s="9">
        <v>0.136847019195556</v>
      </c>
      <c r="D19" s="9">
        <v>0.16686749458312899</v>
      </c>
      <c r="E19" s="9">
        <v>0.159985542297363</v>
      </c>
      <c r="F19" s="9">
        <v>0.191768884658813</v>
      </c>
      <c r="G19" s="9">
        <v>0.14849877357482899</v>
      </c>
      <c r="H19" s="9">
        <v>0.132881164550781</v>
      </c>
      <c r="I19" s="9">
        <v>0.140511989593505</v>
      </c>
      <c r="J19" s="6" t="s">
        <v>33</v>
      </c>
    </row>
    <row r="20" spans="1:10" x14ac:dyDescent="0.2">
      <c r="A20" s="10">
        <v>18</v>
      </c>
      <c r="B20" s="9">
        <v>0.15393519401550201</v>
      </c>
      <c r="C20" s="9">
        <v>0.14146542549133301</v>
      </c>
      <c r="D20" s="9">
        <v>0.15996527671813901</v>
      </c>
      <c r="E20" s="9">
        <v>0.15448021888732899</v>
      </c>
      <c r="F20" s="9">
        <v>0.196034431457519</v>
      </c>
      <c r="G20" s="9">
        <v>0.14271926879882799</v>
      </c>
      <c r="H20" s="9">
        <v>0.12115597724914499</v>
      </c>
      <c r="I20" s="9">
        <v>0.167667150497436</v>
      </c>
      <c r="J20" s="6" t="s">
        <v>33</v>
      </c>
    </row>
    <row r="21" spans="1:10" x14ac:dyDescent="0.2">
      <c r="A21" s="10">
        <v>19</v>
      </c>
      <c r="B21" s="9">
        <v>0.16465806961059501</v>
      </c>
      <c r="C21" s="9">
        <v>0.14854121208190901</v>
      </c>
      <c r="D21" s="9">
        <v>0.164122819900512</v>
      </c>
      <c r="E21" s="9">
        <v>0.15460944175720201</v>
      </c>
      <c r="F21" s="9">
        <v>0.163634538650512</v>
      </c>
      <c r="G21" s="9">
        <v>0.15164995193481401</v>
      </c>
      <c r="H21" s="9">
        <v>0.13408207893371499</v>
      </c>
      <c r="I21" s="9">
        <v>0.14389944076538</v>
      </c>
      <c r="J21" s="6" t="s">
        <v>33</v>
      </c>
    </row>
    <row r="22" spans="1:10" x14ac:dyDescent="0.2">
      <c r="A22" s="10">
        <v>20</v>
      </c>
      <c r="B22" s="9">
        <v>0.16222691535949699</v>
      </c>
      <c r="C22" s="9">
        <v>0.145908594131469</v>
      </c>
      <c r="D22" s="9">
        <v>0.15900444984435999</v>
      </c>
      <c r="E22" s="9">
        <v>0.158214330673217</v>
      </c>
      <c r="F22" s="9">
        <v>0.21029090881347601</v>
      </c>
      <c r="G22" s="9">
        <v>0.14173650741577101</v>
      </c>
      <c r="H22" s="9">
        <v>0.145029306411743</v>
      </c>
      <c r="I22" s="9">
        <v>0.16657519340515101</v>
      </c>
      <c r="J22" s="6" t="s">
        <v>32</v>
      </c>
    </row>
    <row r="23" spans="1:10" x14ac:dyDescent="0.2">
      <c r="A23" s="10">
        <v>21</v>
      </c>
      <c r="B23" s="9">
        <v>0.16558575630187899</v>
      </c>
      <c r="C23" s="9">
        <v>0.15238022804260201</v>
      </c>
      <c r="D23" s="9">
        <v>0.185991525650024</v>
      </c>
      <c r="E23" s="9">
        <v>0.155718088150024</v>
      </c>
      <c r="F23" s="9">
        <v>0.17273736000060999</v>
      </c>
      <c r="G23" s="9">
        <v>0.14583206176757799</v>
      </c>
      <c r="H23" s="9">
        <v>0.12587928771972601</v>
      </c>
      <c r="I23" s="9">
        <v>0.14474749565124501</v>
      </c>
      <c r="J23" s="6" t="s">
        <v>33</v>
      </c>
    </row>
    <row r="24" spans="1:10" x14ac:dyDescent="0.2">
      <c r="A24" s="10">
        <v>22</v>
      </c>
      <c r="B24" s="9">
        <v>0.179618835449218</v>
      </c>
      <c r="C24" s="9">
        <v>0.157168388366699</v>
      </c>
      <c r="D24" s="9">
        <v>0.240408420562744</v>
      </c>
      <c r="E24" s="9">
        <v>0.20138812065124501</v>
      </c>
      <c r="F24" s="9">
        <v>0.17684149742126401</v>
      </c>
      <c r="G24" s="9">
        <v>0.20883846282958901</v>
      </c>
      <c r="H24" s="9">
        <v>0.13148689270019501</v>
      </c>
      <c r="I24" s="9">
        <v>0.14939785003662101</v>
      </c>
      <c r="J24" s="6" t="s">
        <v>33</v>
      </c>
    </row>
    <row r="25" spans="1:10" x14ac:dyDescent="0.2">
      <c r="A25" s="10">
        <v>23</v>
      </c>
      <c r="B25" s="9">
        <v>0.17069363594055101</v>
      </c>
      <c r="C25" s="9">
        <v>0.16862368583679199</v>
      </c>
      <c r="D25" s="9">
        <v>0.19303464889526301</v>
      </c>
      <c r="E25" s="9">
        <v>0.16059780120849601</v>
      </c>
      <c r="F25" s="9">
        <v>0.19966936111450101</v>
      </c>
      <c r="G25" s="9">
        <v>0.16388821601867601</v>
      </c>
      <c r="H25" s="9">
        <v>0.13695740699768</v>
      </c>
      <c r="I25" s="9">
        <v>0.14083814620971599</v>
      </c>
      <c r="J25" s="6" t="s">
        <v>33</v>
      </c>
    </row>
    <row r="26" spans="1:10" x14ac:dyDescent="0.2">
      <c r="A26" s="10">
        <v>24</v>
      </c>
      <c r="B26" s="9">
        <v>0.16230583190917899</v>
      </c>
      <c r="C26" s="9">
        <v>0.148854970932006</v>
      </c>
      <c r="D26" s="9">
        <v>0.19927263259887601</v>
      </c>
      <c r="E26" s="9">
        <v>0.16397213935852001</v>
      </c>
      <c r="F26" s="9">
        <v>0.19468379020690901</v>
      </c>
      <c r="G26" s="9">
        <v>0.18064355850219699</v>
      </c>
      <c r="H26" s="9">
        <v>0.13545608520507799</v>
      </c>
      <c r="I26" s="9">
        <v>0.167592763900756</v>
      </c>
      <c r="J26" s="6" t="s">
        <v>33</v>
      </c>
    </row>
    <row r="27" spans="1:10" x14ac:dyDescent="0.2">
      <c r="A27" s="10">
        <v>25</v>
      </c>
      <c r="B27" s="9">
        <v>0.15394425392150801</v>
      </c>
      <c r="C27" s="9">
        <v>0.145680427551269</v>
      </c>
      <c r="D27" s="9">
        <v>0.17254686355590801</v>
      </c>
      <c r="E27" s="9">
        <v>0.16891980171203599</v>
      </c>
      <c r="F27" s="9">
        <v>0.23456072807312001</v>
      </c>
      <c r="G27" s="9">
        <v>0.15341281890869099</v>
      </c>
      <c r="H27" s="9">
        <v>0.1400146484375</v>
      </c>
      <c r="I27" s="9">
        <v>0.14893388748168901</v>
      </c>
      <c r="J27" s="6" t="s">
        <v>33</v>
      </c>
    </row>
    <row r="28" spans="1:10" x14ac:dyDescent="0.2">
      <c r="A28" s="10">
        <v>26</v>
      </c>
      <c r="B28" s="9">
        <v>0.17046689987182601</v>
      </c>
      <c r="C28" s="9">
        <v>0.15648627281188901</v>
      </c>
      <c r="D28" s="9">
        <v>0.174352407455444</v>
      </c>
      <c r="E28" s="9">
        <v>0.204609870910644</v>
      </c>
      <c r="F28" s="9">
        <v>0.21911668777465801</v>
      </c>
      <c r="G28" s="9">
        <v>0.181610107421875</v>
      </c>
      <c r="H28" s="9">
        <v>0.121519565582275</v>
      </c>
      <c r="I28" s="9">
        <v>0.16734838485717701</v>
      </c>
      <c r="J28" s="6" t="s">
        <v>33</v>
      </c>
    </row>
    <row r="29" spans="1:10" x14ac:dyDescent="0.2">
      <c r="A29" s="10">
        <v>27</v>
      </c>
      <c r="B29" s="9">
        <v>0.15042614936828599</v>
      </c>
      <c r="C29" s="9">
        <v>0.138243198394775</v>
      </c>
      <c r="D29" s="9">
        <v>0.15430951118469199</v>
      </c>
      <c r="E29" s="9">
        <v>0.15446281433105399</v>
      </c>
      <c r="F29" s="9">
        <v>0.233657121658325</v>
      </c>
      <c r="G29" s="9">
        <v>0.142613410949707</v>
      </c>
      <c r="H29" s="9">
        <v>0.13063979148864699</v>
      </c>
      <c r="I29" s="9">
        <v>0.13288974761962799</v>
      </c>
      <c r="J29" s="6" t="s">
        <v>33</v>
      </c>
    </row>
    <row r="30" spans="1:10" x14ac:dyDescent="0.2">
      <c r="A30" s="10">
        <v>28</v>
      </c>
      <c r="B30" s="9">
        <v>0.16233515739440901</v>
      </c>
      <c r="C30" s="9">
        <v>0.152763366699218</v>
      </c>
      <c r="D30" s="9">
        <v>0.15496253967285101</v>
      </c>
      <c r="E30" s="9">
        <v>0.153823852539062</v>
      </c>
      <c r="F30" s="9">
        <v>0.20622134208679199</v>
      </c>
      <c r="G30" s="9">
        <v>0.15469312667846599</v>
      </c>
      <c r="H30" s="9">
        <v>0.14581179618835399</v>
      </c>
      <c r="I30" s="9">
        <v>0.13189196586608801</v>
      </c>
      <c r="J30" s="6" t="s">
        <v>34</v>
      </c>
    </row>
    <row r="31" spans="1:10" x14ac:dyDescent="0.2">
      <c r="A31" s="10">
        <v>29</v>
      </c>
      <c r="B31" s="9">
        <v>0.15594363212585399</v>
      </c>
      <c r="C31" s="9">
        <v>0.15720272064208901</v>
      </c>
      <c r="D31" s="9">
        <v>0.15705299377441401</v>
      </c>
      <c r="E31" s="9">
        <v>0.16058087348937899</v>
      </c>
      <c r="F31" s="9">
        <v>0.20934247970580999</v>
      </c>
      <c r="G31" s="9">
        <v>0.14191889762878401</v>
      </c>
      <c r="H31" s="9">
        <v>0.122165441513061</v>
      </c>
      <c r="I31" s="9">
        <v>0.13823866844177199</v>
      </c>
      <c r="J31" s="6" t="s">
        <v>33</v>
      </c>
    </row>
    <row r="32" spans="1:10" x14ac:dyDescent="0.2">
      <c r="A32" s="10">
        <v>30</v>
      </c>
      <c r="B32" s="9">
        <v>0.19564557075500399</v>
      </c>
      <c r="C32" s="9">
        <v>0.172096967697143</v>
      </c>
      <c r="D32" s="9">
        <v>0.18603968620300201</v>
      </c>
      <c r="E32" s="9">
        <v>0.176270246505737</v>
      </c>
      <c r="F32" s="9">
        <v>0.18279528617858801</v>
      </c>
      <c r="G32" s="9">
        <v>0.17565345764160101</v>
      </c>
      <c r="H32" s="9">
        <v>0.13317084312438901</v>
      </c>
      <c r="I32" s="9">
        <v>0.167076110839843</v>
      </c>
      <c r="J32" s="6" t="s">
        <v>33</v>
      </c>
    </row>
    <row r="33" spans="1:10" x14ac:dyDescent="0.2">
      <c r="A33" s="10">
        <v>31</v>
      </c>
      <c r="B33" s="9">
        <v>0.17949938774108801</v>
      </c>
      <c r="C33" s="9">
        <v>0.14351677894592199</v>
      </c>
      <c r="D33" s="9">
        <v>0.25133490562438898</v>
      </c>
      <c r="E33" s="9">
        <v>0.16479110717773399</v>
      </c>
      <c r="F33" s="9">
        <v>0.189334630966186</v>
      </c>
      <c r="G33" s="9">
        <v>0.15783309936523399</v>
      </c>
      <c r="H33" s="9">
        <v>0.138232946395874</v>
      </c>
      <c r="I33" s="9">
        <v>0.14760947227478</v>
      </c>
      <c r="J33" s="6" t="s">
        <v>33</v>
      </c>
    </row>
    <row r="34" spans="1:10" x14ac:dyDescent="0.2">
      <c r="A34" s="10">
        <v>32</v>
      </c>
      <c r="B34" s="9">
        <v>0.16218733787536599</v>
      </c>
      <c r="C34" s="9">
        <v>0.143337488174438</v>
      </c>
      <c r="D34" s="9">
        <v>0.190540552139282</v>
      </c>
      <c r="E34" s="9">
        <v>0.15322279930114699</v>
      </c>
      <c r="F34" s="9">
        <v>0.22504234313964799</v>
      </c>
      <c r="G34" s="9">
        <v>0.14079236984252899</v>
      </c>
      <c r="H34" s="9">
        <v>0.123820543289184</v>
      </c>
      <c r="I34" s="9">
        <v>0.15549564361572199</v>
      </c>
      <c r="J34" s="6" t="s">
        <v>33</v>
      </c>
    </row>
    <row r="35" spans="1:10" x14ac:dyDescent="0.2">
      <c r="A35" s="10">
        <v>33</v>
      </c>
      <c r="B35" s="9">
        <v>0.15620732307433999</v>
      </c>
      <c r="C35" s="9">
        <v>0.12901639938354401</v>
      </c>
      <c r="D35" s="9">
        <v>0.204184770584106</v>
      </c>
      <c r="E35" s="9">
        <v>0.155744314193725</v>
      </c>
      <c r="F35" s="9">
        <v>0.20242547988891599</v>
      </c>
      <c r="G35" s="9">
        <v>0.15802097320556599</v>
      </c>
      <c r="H35" s="9">
        <v>0.12782382965087799</v>
      </c>
      <c r="I35" s="9">
        <v>0.159089565277099</v>
      </c>
      <c r="J35" s="6" t="s">
        <v>33</v>
      </c>
    </row>
    <row r="36" spans="1:10" x14ac:dyDescent="0.2">
      <c r="A36" s="10">
        <v>34</v>
      </c>
      <c r="B36" s="9">
        <v>0.19235277175903301</v>
      </c>
      <c r="C36" s="9">
        <v>0.157881259918212</v>
      </c>
      <c r="D36" s="9">
        <v>0.19452929496765101</v>
      </c>
      <c r="E36" s="9">
        <v>0.172378540039062</v>
      </c>
      <c r="F36" s="9">
        <v>0.199316501617431</v>
      </c>
      <c r="G36" s="9">
        <v>0.156116724014282</v>
      </c>
      <c r="H36" s="9">
        <v>0.129287719726562</v>
      </c>
      <c r="I36" s="9">
        <v>0.15157675743103</v>
      </c>
      <c r="J36" s="6" t="s">
        <v>33</v>
      </c>
    </row>
    <row r="37" spans="1:10" x14ac:dyDescent="0.2">
      <c r="A37" s="10">
        <v>35</v>
      </c>
      <c r="B37" s="9">
        <v>0.17848801612854001</v>
      </c>
      <c r="C37" s="9">
        <v>0.146338701248168</v>
      </c>
      <c r="D37" s="9">
        <v>0.18874263763427701</v>
      </c>
      <c r="E37" s="9">
        <v>0.15745425224304199</v>
      </c>
      <c r="F37" s="9">
        <v>0.17298674583435</v>
      </c>
      <c r="G37" s="9">
        <v>0.15656852722167899</v>
      </c>
      <c r="H37" s="9">
        <v>0.13610935211181599</v>
      </c>
      <c r="I37" s="9">
        <v>0.15914678573608301</v>
      </c>
      <c r="J37" s="6" t="s">
        <v>33</v>
      </c>
    </row>
    <row r="38" spans="1:10" x14ac:dyDescent="0.2">
      <c r="A38" s="10">
        <v>36</v>
      </c>
      <c r="B38" s="9">
        <v>0.16767096519470201</v>
      </c>
      <c r="C38" s="9">
        <v>0.15203595161437899</v>
      </c>
      <c r="D38" s="9">
        <v>0.18181490898132299</v>
      </c>
      <c r="E38" s="9">
        <v>0.15795373916625899</v>
      </c>
      <c r="F38" s="9">
        <v>0.18469548225402799</v>
      </c>
      <c r="G38" s="9">
        <v>0.143601179122924</v>
      </c>
      <c r="H38" s="9">
        <v>0.127213239669799</v>
      </c>
      <c r="I38" s="9">
        <v>0.14887285232543901</v>
      </c>
      <c r="J38" s="6" t="s">
        <v>33</v>
      </c>
    </row>
    <row r="39" spans="1:10" x14ac:dyDescent="0.2">
      <c r="A39" s="10">
        <v>37</v>
      </c>
      <c r="B39" s="9">
        <v>0.179093837738037</v>
      </c>
      <c r="C39" s="9">
        <v>0.148470878601074</v>
      </c>
      <c r="D39" s="9">
        <v>0.17850637435913</v>
      </c>
      <c r="E39" s="9">
        <v>0.152318000793457</v>
      </c>
      <c r="F39" s="9">
        <v>0.16864013671875</v>
      </c>
      <c r="G39" s="9">
        <v>0.151146650314331</v>
      </c>
      <c r="H39" s="9">
        <v>0.13412523269653301</v>
      </c>
      <c r="I39" s="9">
        <v>0.13331770896911599</v>
      </c>
      <c r="J39" s="6" t="s">
        <v>34</v>
      </c>
    </row>
    <row r="40" spans="1:10" x14ac:dyDescent="0.2">
      <c r="A40" s="10">
        <v>38</v>
      </c>
      <c r="B40" s="9">
        <v>0.17505931854248</v>
      </c>
      <c r="C40" s="9">
        <v>0.149968862533569</v>
      </c>
      <c r="D40" s="9">
        <v>0.16785120964050201</v>
      </c>
      <c r="E40" s="9">
        <v>0.158054113388061</v>
      </c>
      <c r="F40" s="9">
        <v>0.21579098701477001</v>
      </c>
      <c r="G40" s="9">
        <v>0.14971065521240201</v>
      </c>
      <c r="H40" s="9">
        <v>0.1325523853302</v>
      </c>
      <c r="I40" s="9">
        <v>0.165730476379394</v>
      </c>
      <c r="J40" s="6" t="s">
        <v>33</v>
      </c>
    </row>
    <row r="41" spans="1:10" x14ac:dyDescent="0.2">
      <c r="A41" s="10">
        <v>39</v>
      </c>
      <c r="B41" s="9">
        <v>0.18392348289489699</v>
      </c>
      <c r="C41" s="9">
        <v>0.18286657333374001</v>
      </c>
      <c r="D41" s="9">
        <v>0.21335220336913999</v>
      </c>
      <c r="E41" s="9">
        <v>0.17054438591003401</v>
      </c>
      <c r="F41" s="9">
        <v>0.22760605812072701</v>
      </c>
      <c r="G41" s="9">
        <v>0.15567588806152299</v>
      </c>
      <c r="H41" s="9">
        <v>0.12876439094543399</v>
      </c>
      <c r="I41" s="9">
        <v>0.15465044975280701</v>
      </c>
      <c r="J41" s="6" t="s">
        <v>33</v>
      </c>
    </row>
    <row r="42" spans="1:10" x14ac:dyDescent="0.2">
      <c r="A42" s="10">
        <v>40</v>
      </c>
      <c r="B42" s="9">
        <v>0.18635797500610299</v>
      </c>
      <c r="C42" s="9">
        <v>0.16005063056945801</v>
      </c>
      <c r="D42" s="9">
        <v>0.23627662658691401</v>
      </c>
      <c r="E42" s="9">
        <v>0.18100214004516599</v>
      </c>
      <c r="F42" s="9">
        <v>0.23425626754760701</v>
      </c>
      <c r="G42" s="9">
        <v>0.17597031593322701</v>
      </c>
      <c r="H42" s="9">
        <v>0.12612247467040999</v>
      </c>
      <c r="I42" s="9">
        <v>0.164478063583374</v>
      </c>
      <c r="J42" s="6" t="s">
        <v>33</v>
      </c>
    </row>
    <row r="43" spans="1:10" x14ac:dyDescent="0.2">
      <c r="A43" s="10">
        <v>41</v>
      </c>
      <c r="B43" s="9">
        <v>0.197955131530761</v>
      </c>
      <c r="C43" s="9">
        <v>0.14961481094360299</v>
      </c>
      <c r="D43" s="9">
        <v>0.19778060913085899</v>
      </c>
      <c r="E43" s="9">
        <v>0.166647434234619</v>
      </c>
      <c r="F43" s="9">
        <v>0.26446199417114202</v>
      </c>
      <c r="G43" s="9">
        <v>0.15620160102844199</v>
      </c>
      <c r="H43" s="9">
        <v>0.13064694404602001</v>
      </c>
      <c r="I43" s="9">
        <v>0.15859484672546301</v>
      </c>
      <c r="J43" s="6" t="s">
        <v>33</v>
      </c>
    </row>
    <row r="44" spans="1:10" x14ac:dyDescent="0.2">
      <c r="A44" s="10">
        <v>42</v>
      </c>
      <c r="B44" s="9">
        <v>0.202637434005737</v>
      </c>
      <c r="C44" s="9">
        <v>0.159326076507568</v>
      </c>
      <c r="D44" s="9">
        <v>0.20032382011413499</v>
      </c>
      <c r="E44" s="9">
        <v>0.17687559127807601</v>
      </c>
      <c r="F44" s="9">
        <v>0.26646351814269997</v>
      </c>
      <c r="G44" s="9">
        <v>0.16923189163207999</v>
      </c>
      <c r="H44" s="9">
        <v>0.130013227462768</v>
      </c>
      <c r="I44" s="9">
        <v>0.15399980545043901</v>
      </c>
      <c r="J44" s="6" t="s">
        <v>33</v>
      </c>
    </row>
    <row r="45" spans="1:10" x14ac:dyDescent="0.2">
      <c r="A45" s="10">
        <v>43</v>
      </c>
      <c r="B45" s="9">
        <v>0.163652658462524</v>
      </c>
      <c r="C45" s="9">
        <v>0.13624143600463801</v>
      </c>
      <c r="D45" s="9">
        <v>0.166026830673217</v>
      </c>
      <c r="E45" s="9">
        <v>0.14460229873657199</v>
      </c>
      <c r="F45" s="9">
        <v>0.23382520675659099</v>
      </c>
      <c r="G45" s="9">
        <v>0.144454956054687</v>
      </c>
      <c r="H45" s="9">
        <v>0.13493537902832001</v>
      </c>
      <c r="I45" s="9">
        <v>0.133450031280517</v>
      </c>
      <c r="J45" s="6" t="s">
        <v>34</v>
      </c>
    </row>
    <row r="46" spans="1:10" x14ac:dyDescent="0.2">
      <c r="A46" s="10">
        <v>44</v>
      </c>
      <c r="B46" s="9">
        <v>0.20105719566345201</v>
      </c>
      <c r="C46" s="9">
        <v>0.15420126914978</v>
      </c>
      <c r="D46" s="9">
        <v>0.194038391113281</v>
      </c>
      <c r="E46" s="9">
        <v>0.16421818733215299</v>
      </c>
      <c r="F46" s="9">
        <v>0.23829817771911599</v>
      </c>
      <c r="G46" s="9">
        <v>0.18155217170715299</v>
      </c>
      <c r="H46" s="9">
        <v>0.13114309310913</v>
      </c>
      <c r="I46" s="9">
        <v>0.151322841644287</v>
      </c>
      <c r="J46" s="6" t="s">
        <v>33</v>
      </c>
    </row>
    <row r="47" spans="1:10" x14ac:dyDescent="0.2">
      <c r="A47" s="10">
        <v>45</v>
      </c>
      <c r="B47" s="9">
        <v>0.15324974060058499</v>
      </c>
      <c r="C47" s="9">
        <v>0.15335798263549799</v>
      </c>
      <c r="D47" s="9">
        <v>0.15928959846496499</v>
      </c>
      <c r="E47" s="9">
        <v>0.14553165435790999</v>
      </c>
      <c r="F47" s="9">
        <v>0.225266218185424</v>
      </c>
      <c r="G47" s="9">
        <v>0.14397454261779699</v>
      </c>
      <c r="H47" s="9">
        <v>0.123983860015869</v>
      </c>
      <c r="I47" s="9">
        <v>0.15350151062011699</v>
      </c>
      <c r="J47" s="6" t="s">
        <v>33</v>
      </c>
    </row>
    <row r="48" spans="1:10" x14ac:dyDescent="0.2">
      <c r="A48" s="10">
        <v>46</v>
      </c>
      <c r="B48" s="9">
        <v>0.18514204025268499</v>
      </c>
      <c r="C48" s="9">
        <v>0.171901941299438</v>
      </c>
      <c r="D48" s="9">
        <v>0.16483831405639601</v>
      </c>
      <c r="E48" s="9">
        <v>0.193901777267456</v>
      </c>
      <c r="F48" s="9">
        <v>0.18823003768920801</v>
      </c>
      <c r="G48" s="9">
        <v>0.16679501533508301</v>
      </c>
      <c r="H48" s="9">
        <v>0.160890102386474</v>
      </c>
      <c r="I48" s="9">
        <v>0.14687871932983301</v>
      </c>
      <c r="J48" s="6" t="s">
        <v>34</v>
      </c>
    </row>
    <row r="49" spans="1:10" x14ac:dyDescent="0.2">
      <c r="A49" s="10">
        <v>47</v>
      </c>
      <c r="B49" s="9">
        <v>0.16006088256835899</v>
      </c>
      <c r="C49" s="9">
        <v>0.164249897003173</v>
      </c>
      <c r="D49" s="9">
        <v>0.18771934509277299</v>
      </c>
      <c r="E49" s="9">
        <v>0.16304969787597601</v>
      </c>
      <c r="F49" s="9">
        <v>0.172720432281494</v>
      </c>
      <c r="G49" s="9">
        <v>0.15578341484069799</v>
      </c>
      <c r="H49" s="9">
        <v>0.12377190589904701</v>
      </c>
      <c r="I49" s="9">
        <v>0.14066338539123499</v>
      </c>
      <c r="J49" s="6" t="s">
        <v>33</v>
      </c>
    </row>
    <row r="50" spans="1:10" x14ac:dyDescent="0.2">
      <c r="A50" s="10">
        <v>48</v>
      </c>
      <c r="B50" s="9">
        <v>0.18412065505981401</v>
      </c>
      <c r="C50" s="9">
        <v>0.162067174911499</v>
      </c>
      <c r="D50" s="9">
        <v>0.16238379478454501</v>
      </c>
      <c r="E50" s="9">
        <v>0.16465306282043399</v>
      </c>
      <c r="F50" s="9">
        <v>0.20123481750488201</v>
      </c>
      <c r="G50" s="9">
        <v>0.165733337402343</v>
      </c>
      <c r="H50" s="9">
        <v>0.12325477600097599</v>
      </c>
      <c r="I50" s="9">
        <v>0.141651391983032</v>
      </c>
      <c r="J50" s="6" t="s">
        <v>33</v>
      </c>
    </row>
    <row r="51" spans="1:10" x14ac:dyDescent="0.2">
      <c r="A51" s="10">
        <v>49</v>
      </c>
      <c r="B51" s="9">
        <v>0.182058095932006</v>
      </c>
      <c r="C51" s="9">
        <v>0.20395541191100999</v>
      </c>
      <c r="D51" s="9">
        <v>0.15695309638977001</v>
      </c>
      <c r="E51" s="9">
        <v>0.24519181251525801</v>
      </c>
      <c r="F51" s="9">
        <v>0.184475898742675</v>
      </c>
      <c r="G51" s="9">
        <v>0.166168212890625</v>
      </c>
      <c r="H51" s="9">
        <v>0.122174978256225</v>
      </c>
      <c r="I51" s="9">
        <v>0.13736772537231401</v>
      </c>
      <c r="J51" s="6" t="s">
        <v>33</v>
      </c>
    </row>
    <row r="52" spans="1:10" x14ac:dyDescent="0.2">
      <c r="A52" s="10">
        <v>50</v>
      </c>
      <c r="B52" s="9">
        <v>0.17948532104492099</v>
      </c>
      <c r="C52" s="9">
        <v>0.19047474861145</v>
      </c>
      <c r="D52" s="9">
        <v>0.167540073394775</v>
      </c>
      <c r="E52" s="9">
        <v>0.17046523094177199</v>
      </c>
      <c r="F52" s="9">
        <v>0.192090034484863</v>
      </c>
      <c r="G52" s="9">
        <v>0.15305709838867099</v>
      </c>
      <c r="H52" s="9">
        <v>0.16615271568298301</v>
      </c>
      <c r="I52" s="9">
        <v>0.137969970703125</v>
      </c>
      <c r="J52" s="6" t="s">
        <v>34</v>
      </c>
    </row>
    <row r="53" spans="1:10" x14ac:dyDescent="0.2">
      <c r="A53" s="10">
        <v>51</v>
      </c>
      <c r="B53" s="9">
        <v>0.16336083412170399</v>
      </c>
      <c r="C53" s="9">
        <v>0.16854476928710899</v>
      </c>
      <c r="D53" s="9">
        <v>0.15918016433715801</v>
      </c>
      <c r="E53" s="9">
        <v>0.144793510437011</v>
      </c>
      <c r="F53" s="9">
        <v>0.198112487792968</v>
      </c>
      <c r="G53" s="9">
        <v>0.15520167350769001</v>
      </c>
      <c r="H53" s="9">
        <v>0.121205806732177</v>
      </c>
      <c r="I53" s="9">
        <v>0.143253564834594</v>
      </c>
      <c r="J53" s="6" t="s">
        <v>33</v>
      </c>
    </row>
    <row r="54" spans="1:10" x14ac:dyDescent="0.2">
      <c r="A54" s="10">
        <v>52</v>
      </c>
      <c r="B54" s="9">
        <v>0.183304548263549</v>
      </c>
      <c r="C54" s="9">
        <v>0.24229383468627899</v>
      </c>
      <c r="D54" s="9">
        <v>0.16384911537170399</v>
      </c>
      <c r="E54" s="9">
        <v>0.18433332443237299</v>
      </c>
      <c r="F54" s="9">
        <v>0.25052928924560502</v>
      </c>
      <c r="G54" s="9">
        <v>0.15525841712951599</v>
      </c>
      <c r="H54" s="9">
        <v>0.1411874294281</v>
      </c>
      <c r="I54" s="9">
        <v>0.15264630317687899</v>
      </c>
      <c r="J54" s="6" t="s">
        <v>33</v>
      </c>
    </row>
    <row r="55" spans="1:10" x14ac:dyDescent="0.2">
      <c r="A55" s="10">
        <v>53</v>
      </c>
      <c r="B55" s="9">
        <v>0.19191074371337799</v>
      </c>
      <c r="C55" s="9">
        <v>0.15259528160095201</v>
      </c>
      <c r="D55" s="9">
        <v>0.207865715026855</v>
      </c>
      <c r="E55" s="9">
        <v>0.1581871509552</v>
      </c>
      <c r="F55" s="9">
        <v>0.27223873138427701</v>
      </c>
      <c r="G55" s="9">
        <v>0.20005464553832999</v>
      </c>
      <c r="H55" s="9">
        <v>0.12589454650878901</v>
      </c>
      <c r="I55" s="9">
        <v>0.14729571342468201</v>
      </c>
      <c r="J55" s="6" t="s">
        <v>33</v>
      </c>
    </row>
    <row r="56" spans="1:10" x14ac:dyDescent="0.2">
      <c r="A56" s="10">
        <v>54</v>
      </c>
      <c r="B56" s="9">
        <v>0.15369606018066401</v>
      </c>
      <c r="C56" s="9">
        <v>0.16021180152893</v>
      </c>
      <c r="D56" s="9">
        <v>0.16017937660217199</v>
      </c>
      <c r="E56" s="9">
        <v>0.14536452293395899</v>
      </c>
      <c r="F56" s="9">
        <v>0.20837283134460399</v>
      </c>
      <c r="G56" s="9">
        <v>0.14901757240295399</v>
      </c>
      <c r="H56" s="9">
        <v>0.119505405426025</v>
      </c>
      <c r="I56" s="9">
        <v>0.13190507888793901</v>
      </c>
      <c r="J56" s="6" t="s">
        <v>33</v>
      </c>
    </row>
    <row r="57" spans="1:10" x14ac:dyDescent="0.2">
      <c r="A57" s="10">
        <v>55</v>
      </c>
      <c r="B57" s="9">
        <v>0.18040418624877899</v>
      </c>
      <c r="C57" s="9">
        <v>0.14554738998413</v>
      </c>
      <c r="D57" s="9">
        <v>0.164482116699218</v>
      </c>
      <c r="E57" s="9">
        <v>0.167977094650268</v>
      </c>
      <c r="F57" s="9">
        <v>0.20219683647155701</v>
      </c>
      <c r="G57" s="9">
        <v>0.17576646804809501</v>
      </c>
      <c r="H57" s="9">
        <v>0.126957416534423</v>
      </c>
      <c r="I57" s="9">
        <v>0.15647220611572199</v>
      </c>
      <c r="J57" s="6" t="s">
        <v>33</v>
      </c>
    </row>
    <row r="58" spans="1:10" x14ac:dyDescent="0.2">
      <c r="A58" s="10">
        <v>56</v>
      </c>
      <c r="B58" s="9">
        <v>0.16818833351135201</v>
      </c>
      <c r="C58" s="9">
        <v>0.16574263572692799</v>
      </c>
      <c r="D58" s="9">
        <v>0.147948503494262</v>
      </c>
      <c r="E58" s="9">
        <v>0.21195530891418399</v>
      </c>
      <c r="F58" s="9">
        <v>0.200072526931762</v>
      </c>
      <c r="G58" s="9">
        <v>0.17109584808349601</v>
      </c>
      <c r="H58" s="9">
        <v>0.12590193748474099</v>
      </c>
      <c r="I58" s="9">
        <v>0.13175725936889601</v>
      </c>
      <c r="J58" s="6" t="s">
        <v>33</v>
      </c>
    </row>
    <row r="59" spans="1:10" x14ac:dyDescent="0.2">
      <c r="A59" s="10">
        <v>57</v>
      </c>
      <c r="B59" s="9">
        <v>0.186975717544555</v>
      </c>
      <c r="C59" s="9">
        <v>0.187212228775024</v>
      </c>
      <c r="D59" s="9">
        <v>0.163816928863525</v>
      </c>
      <c r="E59" s="9">
        <v>0.224711418151855</v>
      </c>
      <c r="F59" s="9">
        <v>0.20467972755432101</v>
      </c>
      <c r="G59" s="9">
        <v>0.17511010169982899</v>
      </c>
      <c r="H59" s="9">
        <v>0.13108658790588301</v>
      </c>
      <c r="I59" s="9">
        <v>0.151682138442993</v>
      </c>
      <c r="J59" s="6" t="s">
        <v>33</v>
      </c>
    </row>
    <row r="60" spans="1:10" x14ac:dyDescent="0.2">
      <c r="A60" s="10">
        <v>58</v>
      </c>
      <c r="B60" s="9">
        <v>0.18032693862915</v>
      </c>
      <c r="C60" s="9">
        <v>0.166792392730712</v>
      </c>
      <c r="D60" s="9">
        <v>0.19211077690124501</v>
      </c>
      <c r="E60" s="9">
        <v>0.16625714302062899</v>
      </c>
      <c r="F60" s="9">
        <v>0.19610691070556599</v>
      </c>
      <c r="G60" s="9">
        <v>0.13971877098083399</v>
      </c>
      <c r="H60" s="9">
        <v>0.14409518241882299</v>
      </c>
      <c r="I60" s="9">
        <v>0.14366531372070299</v>
      </c>
      <c r="J60" s="6" t="s">
        <v>32</v>
      </c>
    </row>
    <row r="61" spans="1:10" x14ac:dyDescent="0.2">
      <c r="A61" s="10">
        <v>59</v>
      </c>
      <c r="B61" s="9">
        <v>0.17454767227172799</v>
      </c>
      <c r="C61" s="9">
        <v>0.17364192008972101</v>
      </c>
      <c r="D61" s="9">
        <v>0.163839817047119</v>
      </c>
      <c r="E61" s="9">
        <v>0.15356826782226499</v>
      </c>
      <c r="F61" s="9">
        <v>0.21441555023193301</v>
      </c>
      <c r="G61" s="9">
        <v>0.16226983070373499</v>
      </c>
      <c r="H61" s="9">
        <v>0.12913703918457001</v>
      </c>
      <c r="I61" s="9">
        <v>0.14147996902465801</v>
      </c>
      <c r="J61" s="6" t="s">
        <v>33</v>
      </c>
    </row>
    <row r="62" spans="1:10" x14ac:dyDescent="0.2">
      <c r="A62" s="10">
        <v>60</v>
      </c>
      <c r="B62" s="9">
        <v>0.207869052886962</v>
      </c>
      <c r="C62" s="9">
        <v>0.14988946914672799</v>
      </c>
      <c r="D62" s="9">
        <v>0.16501665115356401</v>
      </c>
      <c r="E62" s="9">
        <v>0.170949697494506</v>
      </c>
      <c r="F62" s="9">
        <v>0.17333889007568301</v>
      </c>
      <c r="G62" s="9">
        <v>0.181754350662231</v>
      </c>
      <c r="H62" s="9">
        <v>0.13363003730773901</v>
      </c>
      <c r="I62" s="9">
        <v>0.16152453422546301</v>
      </c>
      <c r="J62" s="6" t="s">
        <v>33</v>
      </c>
    </row>
    <row r="63" spans="1:10" x14ac:dyDescent="0.2">
      <c r="A63" s="10">
        <v>61</v>
      </c>
      <c r="B63" s="9">
        <v>0.17723107337951599</v>
      </c>
      <c r="C63" s="9">
        <v>0.14621829986572199</v>
      </c>
      <c r="D63" s="9">
        <v>0.16290020942687899</v>
      </c>
      <c r="E63" s="9">
        <v>0.19614505767822199</v>
      </c>
      <c r="F63" s="9">
        <v>0.19386172294616699</v>
      </c>
      <c r="G63" s="9">
        <v>0.15088963508605899</v>
      </c>
      <c r="H63" s="9">
        <v>0.144878149032592</v>
      </c>
      <c r="I63" s="9">
        <v>0.13597130775451599</v>
      </c>
      <c r="J63" s="6" t="s">
        <v>34</v>
      </c>
    </row>
    <row r="64" spans="1:10" x14ac:dyDescent="0.2">
      <c r="A64" s="10">
        <v>62</v>
      </c>
      <c r="B64" s="9">
        <v>0.16775488853454501</v>
      </c>
      <c r="C64" s="9">
        <v>0.13737726211547799</v>
      </c>
      <c r="D64" s="9">
        <v>0.15656876564025801</v>
      </c>
      <c r="E64" s="9">
        <v>0.168692827224731</v>
      </c>
      <c r="F64" s="9">
        <v>0.20873308181762601</v>
      </c>
      <c r="G64" s="9">
        <v>0.156044721603393</v>
      </c>
      <c r="H64" s="9">
        <v>0.13042664527893</v>
      </c>
      <c r="I64" s="9">
        <v>0.18951869010925201</v>
      </c>
      <c r="J64" s="6" t="s">
        <v>33</v>
      </c>
    </row>
    <row r="65" spans="1:10" x14ac:dyDescent="0.2">
      <c r="A65" s="10">
        <v>63</v>
      </c>
      <c r="B65" s="9">
        <v>0.16791367530822701</v>
      </c>
      <c r="C65" s="9">
        <v>0.15657997131347601</v>
      </c>
      <c r="D65" s="9">
        <v>0.164671421051025</v>
      </c>
      <c r="E65" s="9">
        <v>0.17890763282775801</v>
      </c>
      <c r="F65" s="9">
        <v>0.20394635200500399</v>
      </c>
      <c r="G65" s="9">
        <v>0.14548230171203599</v>
      </c>
      <c r="H65" s="9">
        <v>0.12605953216552701</v>
      </c>
      <c r="I65" s="9">
        <v>0.14433121681213301</v>
      </c>
      <c r="J65" s="6" t="s">
        <v>33</v>
      </c>
    </row>
    <row r="66" spans="1:10" x14ac:dyDescent="0.2">
      <c r="A66" s="10">
        <v>64</v>
      </c>
      <c r="B66" s="9">
        <v>0.177555322647094</v>
      </c>
      <c r="C66" s="9">
        <v>0.15467095375060999</v>
      </c>
      <c r="D66" s="9">
        <v>0.16245865821838301</v>
      </c>
      <c r="E66" s="9">
        <v>0.19536709785461401</v>
      </c>
      <c r="F66" s="9">
        <v>0.20214557647705</v>
      </c>
      <c r="G66" s="9">
        <v>0.16932296752929599</v>
      </c>
      <c r="H66" s="9">
        <v>0.15069389343261699</v>
      </c>
      <c r="I66" s="9">
        <v>0.15031886100769001</v>
      </c>
      <c r="J66" s="6" t="s">
        <v>34</v>
      </c>
    </row>
    <row r="67" spans="1:10" x14ac:dyDescent="0.2">
      <c r="A67" s="10">
        <v>65</v>
      </c>
      <c r="B67" s="9">
        <v>0.170510053634643</v>
      </c>
      <c r="C67" s="9">
        <v>0.18673586845397899</v>
      </c>
      <c r="D67" s="9">
        <v>0.15146875381469699</v>
      </c>
      <c r="E67" s="9">
        <v>0.231319189071655</v>
      </c>
      <c r="F67" s="9">
        <v>0.1712007522583</v>
      </c>
      <c r="G67" s="9">
        <v>0.16107296943664501</v>
      </c>
      <c r="H67" s="9">
        <v>0.14176082611083901</v>
      </c>
      <c r="I67" s="9">
        <v>0.14506506919860801</v>
      </c>
      <c r="J67" s="6" t="s">
        <v>33</v>
      </c>
    </row>
    <row r="68" spans="1:10" x14ac:dyDescent="0.2">
      <c r="A68" s="10">
        <v>66</v>
      </c>
      <c r="B68" s="9">
        <v>0.18011307716369601</v>
      </c>
      <c r="C68" s="9">
        <v>0.14302253723144501</v>
      </c>
      <c r="D68" s="9">
        <v>0.17441320419311501</v>
      </c>
      <c r="E68" s="9">
        <v>0.24200201034545801</v>
      </c>
      <c r="F68" s="9">
        <v>0.20206069946288999</v>
      </c>
      <c r="G68" s="9">
        <v>0.16314578056335399</v>
      </c>
      <c r="H68" s="9">
        <v>0.13794183731079099</v>
      </c>
      <c r="I68" s="9">
        <v>0.14812850952148399</v>
      </c>
      <c r="J68" s="6" t="s">
        <v>33</v>
      </c>
    </row>
    <row r="69" spans="1:10" x14ac:dyDescent="0.2">
      <c r="A69" s="10">
        <v>67</v>
      </c>
      <c r="B69" s="9">
        <v>0.187348127365112</v>
      </c>
      <c r="C69" s="9">
        <v>0.147648096084594</v>
      </c>
      <c r="D69" s="9">
        <v>0.190151691436767</v>
      </c>
      <c r="E69" s="9">
        <v>0.21810102462768499</v>
      </c>
      <c r="F69" s="9">
        <v>0.194093942642211</v>
      </c>
      <c r="G69" s="9">
        <v>0.142619848251342</v>
      </c>
      <c r="H69" s="9">
        <v>0.13264966011047299</v>
      </c>
      <c r="I69" s="9">
        <v>0.14788103103637601</v>
      </c>
      <c r="J69" s="6" t="s">
        <v>33</v>
      </c>
    </row>
    <row r="70" spans="1:10" x14ac:dyDescent="0.2">
      <c r="A70" s="10">
        <v>68</v>
      </c>
      <c r="B70" s="9">
        <v>0.168418169021606</v>
      </c>
      <c r="C70" s="9">
        <v>0.15535998344421301</v>
      </c>
      <c r="D70" s="9">
        <v>0.182526350021362</v>
      </c>
      <c r="E70" s="9">
        <v>0.15423059463500899</v>
      </c>
      <c r="F70" s="9">
        <v>0.17992353439330999</v>
      </c>
      <c r="G70" s="9">
        <v>0.14911556243896401</v>
      </c>
      <c r="H70" s="9">
        <v>0.13276362419128401</v>
      </c>
      <c r="I70" s="9">
        <v>0.13050603866577101</v>
      </c>
      <c r="J70" s="6" t="s">
        <v>34</v>
      </c>
    </row>
    <row r="71" spans="1:10" x14ac:dyDescent="0.2">
      <c r="A71" s="10">
        <v>69</v>
      </c>
      <c r="B71" s="9">
        <v>0.173896074295043</v>
      </c>
      <c r="C71" s="9">
        <v>0.18067479133605899</v>
      </c>
      <c r="D71" s="9">
        <v>0.22970533370971599</v>
      </c>
      <c r="E71" s="9">
        <v>0.21023106575012199</v>
      </c>
      <c r="F71" s="9">
        <v>0.20209670066833399</v>
      </c>
      <c r="G71" s="9">
        <v>0.15399837493896401</v>
      </c>
      <c r="H71" s="9">
        <v>0.128963947296142</v>
      </c>
      <c r="I71" s="9">
        <v>0.167268276214599</v>
      </c>
      <c r="J71" s="6" t="s">
        <v>33</v>
      </c>
    </row>
    <row r="72" spans="1:10" x14ac:dyDescent="0.2">
      <c r="A72" s="10">
        <v>70</v>
      </c>
      <c r="B72" s="9">
        <v>0.172500610351562</v>
      </c>
      <c r="C72" s="9">
        <v>0.15140771865844699</v>
      </c>
      <c r="D72" s="9">
        <v>0.15709447860717701</v>
      </c>
      <c r="E72" s="9">
        <v>0.20473289489745999</v>
      </c>
      <c r="F72" s="9">
        <v>0.19663262367248499</v>
      </c>
      <c r="G72" s="9">
        <v>0.14623379707336401</v>
      </c>
      <c r="H72" s="9">
        <v>0.12539839744567799</v>
      </c>
      <c r="I72" s="9">
        <v>0.15530991554260201</v>
      </c>
      <c r="J72" s="6" t="s">
        <v>33</v>
      </c>
    </row>
    <row r="73" spans="1:10" x14ac:dyDescent="0.2">
      <c r="A73" s="10">
        <v>71</v>
      </c>
      <c r="B73" s="9">
        <v>0.18606328964233301</v>
      </c>
      <c r="C73" s="9">
        <v>0.15180301666259699</v>
      </c>
      <c r="D73" s="9">
        <v>0.19893336296081501</v>
      </c>
      <c r="E73" s="9">
        <v>0.226661682128906</v>
      </c>
      <c r="F73" s="9">
        <v>0.202898979187011</v>
      </c>
      <c r="G73" s="9">
        <v>0.16652727127075101</v>
      </c>
      <c r="H73" s="9">
        <v>0.127045392990112</v>
      </c>
      <c r="I73" s="9">
        <v>0.150793552398681</v>
      </c>
      <c r="J73" s="6" t="s">
        <v>33</v>
      </c>
    </row>
    <row r="74" spans="1:10" x14ac:dyDescent="0.2">
      <c r="A74" s="10">
        <v>72</v>
      </c>
      <c r="B74" s="9">
        <v>0.18821144104003901</v>
      </c>
      <c r="C74" s="9">
        <v>0.151901960372924</v>
      </c>
      <c r="D74" s="9">
        <v>0.17323970794677701</v>
      </c>
      <c r="E74" s="9">
        <v>0.16407680511474601</v>
      </c>
      <c r="F74" s="9">
        <v>0.17027521133422799</v>
      </c>
      <c r="G74" s="9">
        <v>0.150351047515869</v>
      </c>
      <c r="H74" s="9">
        <v>0.12356138229370101</v>
      </c>
      <c r="I74" s="9">
        <v>0.135853052139282</v>
      </c>
      <c r="J74" s="6" t="s">
        <v>33</v>
      </c>
    </row>
    <row r="75" spans="1:10" x14ac:dyDescent="0.2">
      <c r="A75" s="10">
        <v>73</v>
      </c>
      <c r="B75" s="9">
        <v>0.171238422393798</v>
      </c>
      <c r="C75" s="9">
        <v>0.16710996627807601</v>
      </c>
      <c r="D75" s="9">
        <v>0.16065478324890101</v>
      </c>
      <c r="E75" s="9">
        <v>0.17304897308349601</v>
      </c>
      <c r="F75" s="9">
        <v>0.18669867515563901</v>
      </c>
      <c r="G75" s="9">
        <v>0.15773797035217199</v>
      </c>
      <c r="H75" s="9">
        <v>0.12581896781921301</v>
      </c>
      <c r="I75" s="9">
        <v>0.154680490493774</v>
      </c>
      <c r="J75" s="6" t="s">
        <v>33</v>
      </c>
    </row>
    <row r="76" spans="1:10" x14ac:dyDescent="0.2">
      <c r="A76" s="10">
        <v>74</v>
      </c>
      <c r="B76" s="9">
        <v>0.18427777290344199</v>
      </c>
      <c r="C76" s="9">
        <v>0.14993548393249501</v>
      </c>
      <c r="D76" s="9">
        <v>0.15069770812988201</v>
      </c>
      <c r="E76" s="9">
        <v>0.145765781402587</v>
      </c>
      <c r="F76" s="9">
        <v>0.17516374588012601</v>
      </c>
      <c r="G76" s="9">
        <v>0.14512395858764601</v>
      </c>
      <c r="H76" s="9">
        <v>0.120325326919555</v>
      </c>
      <c r="I76" s="9">
        <v>0.14372849464416501</v>
      </c>
      <c r="J76" s="6" t="s">
        <v>33</v>
      </c>
    </row>
    <row r="77" spans="1:10" x14ac:dyDescent="0.2">
      <c r="A77" s="10">
        <v>75</v>
      </c>
      <c r="B77" s="9">
        <v>0.22021198272705</v>
      </c>
      <c r="C77" s="9">
        <v>0.15955662727355899</v>
      </c>
      <c r="D77" s="9">
        <v>0.211519479751586</v>
      </c>
      <c r="E77" s="9">
        <v>0.17180442810058499</v>
      </c>
      <c r="F77" s="9">
        <v>0.2001793384552</v>
      </c>
      <c r="G77" s="9">
        <v>0.16065382957458399</v>
      </c>
      <c r="H77" s="9">
        <v>0.12586450576782199</v>
      </c>
      <c r="I77" s="9">
        <v>0.148902893066406</v>
      </c>
      <c r="J77" s="6" t="s">
        <v>33</v>
      </c>
    </row>
    <row r="78" spans="1:10" x14ac:dyDescent="0.2">
      <c r="A78" s="10">
        <v>76</v>
      </c>
      <c r="B78" s="9">
        <v>0.20823907852172799</v>
      </c>
      <c r="C78" s="9">
        <v>0.16109848022460899</v>
      </c>
      <c r="D78" s="9">
        <v>0.19314455986022899</v>
      </c>
      <c r="E78" s="9">
        <v>0.16955137252807601</v>
      </c>
      <c r="F78" s="9">
        <v>0.17384648323058999</v>
      </c>
      <c r="G78" s="9">
        <v>0.15430641174316401</v>
      </c>
      <c r="H78" s="9">
        <v>0.119644403457641</v>
      </c>
      <c r="I78" s="9">
        <v>0.13888669013977001</v>
      </c>
      <c r="J78" s="6" t="s">
        <v>33</v>
      </c>
    </row>
    <row r="79" spans="1:10" x14ac:dyDescent="0.2">
      <c r="A79" s="10">
        <v>77</v>
      </c>
      <c r="B79" s="9">
        <v>0.1734139919281</v>
      </c>
      <c r="C79" s="9">
        <v>0.157200813293457</v>
      </c>
      <c r="D79" s="9">
        <v>0.151820182800292</v>
      </c>
      <c r="E79" s="9">
        <v>0.17441511154174799</v>
      </c>
      <c r="F79" s="9">
        <v>0.184514045715332</v>
      </c>
      <c r="G79" s="9">
        <v>0.151535034179687</v>
      </c>
      <c r="H79" s="9">
        <v>0.13832068443298301</v>
      </c>
      <c r="I79" s="9">
        <v>0.13491225242614699</v>
      </c>
      <c r="J79" s="6" t="s">
        <v>34</v>
      </c>
    </row>
    <row r="80" spans="1:10" x14ac:dyDescent="0.2">
      <c r="A80" s="10">
        <v>78</v>
      </c>
      <c r="B80" s="9">
        <v>0.16336655616760201</v>
      </c>
      <c r="C80" s="9">
        <v>0.14420080184936501</v>
      </c>
      <c r="D80" s="9">
        <v>0.151875019073486</v>
      </c>
      <c r="E80" s="9">
        <v>0.16654992103576599</v>
      </c>
      <c r="F80" s="9">
        <v>0.18749690055847101</v>
      </c>
      <c r="G80" s="9">
        <v>0.146930456161499</v>
      </c>
      <c r="H80" s="9">
        <v>0.16496992111205999</v>
      </c>
      <c r="I80" s="9">
        <v>0.16235542297363201</v>
      </c>
      <c r="J80" s="6" t="s">
        <v>28</v>
      </c>
    </row>
    <row r="81" spans="1:10" x14ac:dyDescent="0.2">
      <c r="A81" s="10">
        <v>79</v>
      </c>
      <c r="B81" s="9">
        <v>0.17032933235168399</v>
      </c>
      <c r="C81" s="9">
        <v>0.149790048599243</v>
      </c>
      <c r="D81" s="9">
        <v>0.20838046073913499</v>
      </c>
      <c r="E81" s="9">
        <v>0.163272619247436</v>
      </c>
      <c r="F81" s="9">
        <v>0.192799568176269</v>
      </c>
      <c r="G81" s="9">
        <v>0.167574167251586</v>
      </c>
      <c r="H81" s="9">
        <v>0.15730476379394501</v>
      </c>
      <c r="I81" s="9">
        <v>0.162687063217163</v>
      </c>
      <c r="J81" s="6" t="s">
        <v>28</v>
      </c>
    </row>
    <row r="82" spans="1:10" x14ac:dyDescent="0.2">
      <c r="A82" s="10">
        <v>80</v>
      </c>
      <c r="B82" s="9">
        <v>0.17638373374938901</v>
      </c>
      <c r="C82" s="9">
        <v>0.157091379165649</v>
      </c>
      <c r="D82" s="9">
        <v>0.15719294548034601</v>
      </c>
      <c r="E82" s="9">
        <v>0.15219640731811501</v>
      </c>
      <c r="F82" s="9">
        <v>0.20606803894042899</v>
      </c>
      <c r="G82" s="9">
        <v>0.15684056282043399</v>
      </c>
      <c r="H82" s="9">
        <v>0.16430711746215801</v>
      </c>
      <c r="I82" s="9">
        <v>0.15046262741088801</v>
      </c>
      <c r="J82" s="6" t="s">
        <v>34</v>
      </c>
    </row>
    <row r="83" spans="1:10" x14ac:dyDescent="0.2">
      <c r="A83" s="10">
        <v>81</v>
      </c>
      <c r="B83" s="9">
        <v>0.19084906578063901</v>
      </c>
      <c r="C83" s="9">
        <v>0.15131640434265101</v>
      </c>
      <c r="D83" s="9">
        <v>0.15724205970764099</v>
      </c>
      <c r="E83" s="9">
        <v>0.15938329696655201</v>
      </c>
      <c r="F83" s="9">
        <v>0.18436312675475999</v>
      </c>
      <c r="G83" s="9">
        <v>0.14361953735351499</v>
      </c>
      <c r="H83" s="9">
        <v>0.178945302963256</v>
      </c>
      <c r="I83" s="9">
        <v>0.14793372154235801</v>
      </c>
      <c r="J83" s="6" t="s">
        <v>32</v>
      </c>
    </row>
    <row r="84" spans="1:10" x14ac:dyDescent="0.2">
      <c r="A84" s="10">
        <v>82</v>
      </c>
      <c r="B84" s="9">
        <v>0.205214738845825</v>
      </c>
      <c r="C84" s="9">
        <v>0.15874171257019001</v>
      </c>
      <c r="D84" s="9">
        <v>0.168037414550781</v>
      </c>
      <c r="E84" s="9">
        <v>0.158443212509155</v>
      </c>
      <c r="F84" s="9">
        <v>0.19214916229248</v>
      </c>
      <c r="G84" s="9">
        <v>0.162189245223999</v>
      </c>
      <c r="H84" s="9">
        <v>0.17191433906555101</v>
      </c>
      <c r="I84" s="9">
        <v>0.162372827529907</v>
      </c>
      <c r="J84" s="6" t="s">
        <v>30</v>
      </c>
    </row>
    <row r="85" spans="1:10" x14ac:dyDescent="0.2">
      <c r="A85" s="10">
        <v>83</v>
      </c>
      <c r="B85" s="9">
        <v>0.165471792221069</v>
      </c>
      <c r="C85" s="9">
        <v>0.13951086997985801</v>
      </c>
      <c r="D85" s="9">
        <v>0.14718461036682101</v>
      </c>
      <c r="E85" s="9">
        <v>0.17568778991699199</v>
      </c>
      <c r="F85" s="9">
        <v>0.199770212173461</v>
      </c>
      <c r="G85" s="9">
        <v>0.13814568519592199</v>
      </c>
      <c r="H85" s="9">
        <v>0.130197763442993</v>
      </c>
      <c r="I85" s="9">
        <v>0.12599229812622001</v>
      </c>
      <c r="J85" s="6" t="s">
        <v>34</v>
      </c>
    </row>
    <row r="86" spans="1:10" x14ac:dyDescent="0.2">
      <c r="A86" s="10">
        <v>84</v>
      </c>
      <c r="B86" s="9">
        <v>0.168267011642456</v>
      </c>
      <c r="C86" s="9">
        <v>0.15904736518859799</v>
      </c>
      <c r="D86" s="9">
        <v>0.15126419067382799</v>
      </c>
      <c r="E86" s="9">
        <v>0.14749121665954501</v>
      </c>
      <c r="F86" s="9">
        <v>0.19938421249389601</v>
      </c>
      <c r="G86" s="9">
        <v>0.163309335708618</v>
      </c>
      <c r="H86" s="9">
        <v>0.12667202949523901</v>
      </c>
      <c r="I86" s="9">
        <v>0.14840507507324199</v>
      </c>
      <c r="J86" s="6" t="s">
        <v>33</v>
      </c>
    </row>
    <row r="87" spans="1:10" x14ac:dyDescent="0.2">
      <c r="A87" s="10">
        <v>85</v>
      </c>
      <c r="B87" s="9">
        <v>0.18683028221130299</v>
      </c>
      <c r="C87" s="9">
        <v>0.15113925933837799</v>
      </c>
      <c r="D87" s="9">
        <v>0.16197299957275299</v>
      </c>
      <c r="E87" s="9">
        <v>0.17436528205871499</v>
      </c>
      <c r="F87" s="9">
        <v>0.23810267448425201</v>
      </c>
      <c r="G87" s="9">
        <v>0.15385055541992099</v>
      </c>
      <c r="H87" s="9">
        <v>0.13675165176391599</v>
      </c>
      <c r="I87" s="9">
        <v>0.17834663391113201</v>
      </c>
      <c r="J87" s="6" t="s">
        <v>33</v>
      </c>
    </row>
    <row r="88" spans="1:10" x14ac:dyDescent="0.2">
      <c r="A88" s="10">
        <v>86</v>
      </c>
      <c r="B88" s="9">
        <v>0.206455469131469</v>
      </c>
      <c r="C88" s="9">
        <v>0.16745042800903301</v>
      </c>
      <c r="D88" s="9">
        <v>0.17732357978820801</v>
      </c>
      <c r="E88" s="9">
        <v>0.17399692535400299</v>
      </c>
      <c r="F88" s="9">
        <v>0.206648349761962</v>
      </c>
      <c r="G88" s="9">
        <v>0.15133023262023901</v>
      </c>
      <c r="H88" s="9">
        <v>0.13155174255370999</v>
      </c>
      <c r="I88" s="9">
        <v>0.16220688819885201</v>
      </c>
      <c r="J88" s="6" t="s">
        <v>33</v>
      </c>
    </row>
    <row r="89" spans="1:10" x14ac:dyDescent="0.2">
      <c r="A89" s="10">
        <v>87</v>
      </c>
      <c r="B89" s="9">
        <v>0.20093822479248</v>
      </c>
      <c r="C89" s="9">
        <v>0.16268944740295399</v>
      </c>
      <c r="D89" s="9">
        <v>0.163624286651611</v>
      </c>
      <c r="E89" s="9">
        <v>0.18488407135009699</v>
      </c>
      <c r="F89" s="9">
        <v>0.18699836730957001</v>
      </c>
      <c r="G89" s="9">
        <v>0.165432929992675</v>
      </c>
      <c r="H89" s="9">
        <v>0.1346116065979</v>
      </c>
      <c r="I89" s="9">
        <v>0.15473341941833399</v>
      </c>
      <c r="J89" s="6" t="s">
        <v>33</v>
      </c>
    </row>
    <row r="90" spans="1:10" x14ac:dyDescent="0.2">
      <c r="A90" s="10">
        <v>88</v>
      </c>
      <c r="B90" s="9">
        <v>0.204251289367675</v>
      </c>
      <c r="C90" s="9">
        <v>0.155291557312011</v>
      </c>
      <c r="D90" s="9">
        <v>0.18073773384094199</v>
      </c>
      <c r="E90" s="9">
        <v>0.162197351455688</v>
      </c>
      <c r="F90" s="9">
        <v>0.20027351379394501</v>
      </c>
      <c r="G90" s="9">
        <v>0.15692996978759699</v>
      </c>
      <c r="H90" s="9">
        <v>0.147144079208374</v>
      </c>
      <c r="I90" s="9">
        <v>0.15198421478271401</v>
      </c>
      <c r="J90" s="6" t="s">
        <v>33</v>
      </c>
    </row>
    <row r="91" spans="1:10" x14ac:dyDescent="0.2">
      <c r="A91" s="10">
        <v>89</v>
      </c>
      <c r="B91" s="9">
        <v>0.17711830139160101</v>
      </c>
      <c r="C91" s="9">
        <v>0.16247820854187001</v>
      </c>
      <c r="D91" s="9">
        <v>0.15804123878479001</v>
      </c>
      <c r="E91" s="9">
        <v>0.16062211990356401</v>
      </c>
      <c r="F91" s="9">
        <v>0.17277550697326599</v>
      </c>
      <c r="G91" s="9">
        <v>0.16584587097167899</v>
      </c>
      <c r="H91" s="9">
        <v>0.18358588218688901</v>
      </c>
      <c r="I91" s="9">
        <v>0.14936661720275801</v>
      </c>
      <c r="J91" s="6" t="s">
        <v>34</v>
      </c>
    </row>
    <row r="92" spans="1:10" x14ac:dyDescent="0.2">
      <c r="A92" s="10">
        <v>90</v>
      </c>
      <c r="B92" s="9">
        <v>0.19361615180969199</v>
      </c>
      <c r="C92" s="9">
        <v>0.16282391548156699</v>
      </c>
      <c r="D92" s="9">
        <v>0.17176866531372001</v>
      </c>
      <c r="E92" s="9">
        <v>0.16521072387695299</v>
      </c>
      <c r="F92" s="9">
        <v>0.186811208724975</v>
      </c>
      <c r="G92" s="9">
        <v>0.15009260177612299</v>
      </c>
      <c r="H92" s="9">
        <v>0.16839575767517001</v>
      </c>
      <c r="I92" s="9">
        <v>0.13865470886230399</v>
      </c>
      <c r="J92" s="6" t="s">
        <v>34</v>
      </c>
    </row>
    <row r="93" spans="1:10" x14ac:dyDescent="0.2">
      <c r="A93" s="10">
        <v>91</v>
      </c>
      <c r="B93" s="9">
        <v>0.18029952049255299</v>
      </c>
      <c r="C93" s="9">
        <v>0.15575671195983801</v>
      </c>
      <c r="D93" s="9">
        <v>0.162766933441162</v>
      </c>
      <c r="E93" s="9">
        <v>0.18247652053832999</v>
      </c>
      <c r="F93" s="9">
        <v>0.22040891647338801</v>
      </c>
      <c r="G93" s="9">
        <v>0.16687870025634699</v>
      </c>
      <c r="H93" s="9">
        <v>0.16461014747619601</v>
      </c>
      <c r="I93" s="9">
        <v>0.146581411361694</v>
      </c>
      <c r="J93" s="6" t="s">
        <v>34</v>
      </c>
    </row>
    <row r="94" spans="1:10" x14ac:dyDescent="0.2">
      <c r="A94" s="10">
        <v>92</v>
      </c>
      <c r="B94" s="9">
        <v>0.213932275772094</v>
      </c>
      <c r="C94" s="9">
        <v>0.15933036804199199</v>
      </c>
      <c r="D94" s="9">
        <v>0.166389465332031</v>
      </c>
      <c r="E94" s="9">
        <v>0.168524265289306</v>
      </c>
      <c r="F94" s="9">
        <v>0.24782395362854001</v>
      </c>
      <c r="G94" s="9">
        <v>0.14799451828002899</v>
      </c>
      <c r="H94" s="9">
        <v>0.15426874160766599</v>
      </c>
      <c r="I94" s="9">
        <v>0.159514665603637</v>
      </c>
      <c r="J94" s="6" t="s">
        <v>32</v>
      </c>
    </row>
    <row r="95" spans="1:10" x14ac:dyDescent="0.2">
      <c r="A95" s="10">
        <v>93</v>
      </c>
      <c r="B95" s="9">
        <v>0.20078516006469699</v>
      </c>
      <c r="C95" s="9">
        <v>0.19531011581420801</v>
      </c>
      <c r="D95" s="9">
        <v>0.14975643157958901</v>
      </c>
      <c r="E95" s="9">
        <v>0.20337367057800201</v>
      </c>
      <c r="F95" s="9">
        <v>0.210095405578613</v>
      </c>
      <c r="G95" s="9">
        <v>0.16493415832519501</v>
      </c>
      <c r="H95" s="9">
        <v>0.15962886810302701</v>
      </c>
      <c r="I95" s="9">
        <v>0.135403633117675</v>
      </c>
      <c r="J95" s="6" t="s">
        <v>34</v>
      </c>
    </row>
    <row r="96" spans="1:10" x14ac:dyDescent="0.2">
      <c r="A96" s="10">
        <v>94</v>
      </c>
      <c r="B96" s="9">
        <v>0.201981306076049</v>
      </c>
      <c r="C96" s="9">
        <v>0.13712763786315901</v>
      </c>
      <c r="D96" s="9">
        <v>0.16746568679809501</v>
      </c>
      <c r="E96" s="9">
        <v>0.160806894302368</v>
      </c>
      <c r="F96" s="9">
        <v>0.19071149826049799</v>
      </c>
      <c r="G96" s="9">
        <v>0.14343786239624001</v>
      </c>
      <c r="H96" s="9">
        <v>0.12790727615356401</v>
      </c>
      <c r="I96" s="9">
        <v>0.13661646842956501</v>
      </c>
      <c r="J96" s="6" t="s">
        <v>33</v>
      </c>
    </row>
    <row r="97" spans="1:10" x14ac:dyDescent="0.2">
      <c r="A97" s="10">
        <v>95</v>
      </c>
      <c r="B97" s="9">
        <v>0.18753695487975999</v>
      </c>
      <c r="C97" s="9">
        <v>0.182682275772094</v>
      </c>
      <c r="D97" s="9">
        <v>0.14390802383422799</v>
      </c>
      <c r="E97" s="9">
        <v>0.169315814971923</v>
      </c>
      <c r="F97" s="9">
        <v>0.194073677062988</v>
      </c>
      <c r="G97" s="9">
        <v>0.14296483993530201</v>
      </c>
      <c r="H97" s="9">
        <v>0.13635277748107899</v>
      </c>
      <c r="I97" s="9">
        <v>0.12157702445983801</v>
      </c>
      <c r="J97" s="6" t="s">
        <v>34</v>
      </c>
    </row>
    <row r="98" spans="1:10" x14ac:dyDescent="0.2">
      <c r="A98" s="10">
        <v>96</v>
      </c>
      <c r="B98" s="9">
        <v>0.16637468338012601</v>
      </c>
      <c r="C98" s="9">
        <v>0.16900730133056599</v>
      </c>
      <c r="D98" s="9">
        <v>0.15375709533691401</v>
      </c>
      <c r="E98" s="9">
        <v>0.245697021484375</v>
      </c>
      <c r="F98" s="9">
        <v>0.203123569488525</v>
      </c>
      <c r="G98" s="9">
        <v>0.14371442794799799</v>
      </c>
      <c r="H98" s="9">
        <v>0.160601615905761</v>
      </c>
      <c r="I98" s="9">
        <v>0.12632870674133301</v>
      </c>
      <c r="J98" s="6" t="s">
        <v>34</v>
      </c>
    </row>
    <row r="99" spans="1:10" x14ac:dyDescent="0.2">
      <c r="A99" s="10">
        <v>97</v>
      </c>
      <c r="B99" s="9">
        <v>0.172511100769042</v>
      </c>
      <c r="C99" s="9">
        <v>0.15804886817932101</v>
      </c>
      <c r="D99" s="9">
        <v>0.17412590980529699</v>
      </c>
      <c r="E99" s="9">
        <v>0.15164303779602001</v>
      </c>
      <c r="F99" s="9">
        <v>0.22858691215515101</v>
      </c>
      <c r="G99" s="9">
        <v>0.14237880706787101</v>
      </c>
      <c r="H99" s="9">
        <v>0.15663743019104001</v>
      </c>
      <c r="I99" s="9">
        <v>0.13487911224365201</v>
      </c>
      <c r="J99" s="6" t="s">
        <v>34</v>
      </c>
    </row>
    <row r="100" spans="1:10" x14ac:dyDescent="0.2">
      <c r="A100" s="10">
        <v>98</v>
      </c>
      <c r="B100" s="9">
        <v>0.17405271530151301</v>
      </c>
      <c r="C100" s="9">
        <v>0.156522512435913</v>
      </c>
      <c r="D100" s="9">
        <v>0.159182548522949</v>
      </c>
      <c r="E100" s="9">
        <v>0.166843652725219</v>
      </c>
      <c r="F100" s="9">
        <v>0.241389989852905</v>
      </c>
      <c r="G100" s="9">
        <v>0.15696263313293399</v>
      </c>
      <c r="H100" s="9">
        <v>0.17873477935790999</v>
      </c>
      <c r="I100" s="9">
        <v>0.12797451019287101</v>
      </c>
      <c r="J100" s="6" t="s">
        <v>34</v>
      </c>
    </row>
    <row r="101" spans="1:10" x14ac:dyDescent="0.2">
      <c r="A101" s="10">
        <v>99</v>
      </c>
      <c r="B101" s="9">
        <v>0.18090367317199699</v>
      </c>
      <c r="C101" s="9">
        <v>0.16697955131530701</v>
      </c>
      <c r="D101" s="9">
        <v>0.16135978698730399</v>
      </c>
      <c r="E101" s="9">
        <v>0.20621585845947199</v>
      </c>
      <c r="F101" s="9">
        <v>0.202976703643798</v>
      </c>
      <c r="G101" s="9">
        <v>0.15885901451110801</v>
      </c>
      <c r="H101" s="9">
        <v>0.149018764495849</v>
      </c>
      <c r="I101" s="9">
        <v>0.145863533020019</v>
      </c>
      <c r="J101" s="6" t="s">
        <v>34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0.17749802350997901</v>
      </c>
      <c r="C103" s="9">
        <v>0.15838837385177601</v>
      </c>
      <c r="D103" s="9">
        <v>0.173525691032409</v>
      </c>
      <c r="E103" s="9">
        <v>0.17205810546875</v>
      </c>
      <c r="F103" s="9">
        <v>0.20714308500289899</v>
      </c>
      <c r="G103" s="9">
        <v>0.15671591758728001</v>
      </c>
      <c r="H103" s="9">
        <v>0.136280443668365</v>
      </c>
      <c r="I103" s="9">
        <v>0.150516610145568</v>
      </c>
      <c r="J103" s="3"/>
    </row>
    <row r="104" spans="1:10" x14ac:dyDescent="0.2">
      <c r="A104" s="13" t="s">
        <v>38</v>
      </c>
      <c r="B104" s="9">
        <v>17.7498023509979</v>
      </c>
      <c r="C104" s="9">
        <v>15.8388373851776</v>
      </c>
      <c r="D104" s="9">
        <v>17.352569103240899</v>
      </c>
      <c r="E104" s="9">
        <v>17.205810546875</v>
      </c>
      <c r="F104" s="9">
        <v>20.714308500289899</v>
      </c>
      <c r="G104" s="9">
        <v>15.671591758728001</v>
      </c>
      <c r="H104" s="9">
        <v>13.6280443668365</v>
      </c>
      <c r="I104" s="9">
        <v>15.0516610145568</v>
      </c>
      <c r="J104" s="3"/>
    </row>
    <row r="105" spans="1:10" x14ac:dyDescent="0.2">
      <c r="A105" s="13" t="s">
        <v>39</v>
      </c>
      <c r="B105" s="9">
        <v>0</v>
      </c>
      <c r="C105" s="9">
        <v>2</v>
      </c>
      <c r="D105" s="9">
        <v>0</v>
      </c>
      <c r="E105" s="9">
        <v>1</v>
      </c>
      <c r="F105" s="9">
        <v>0</v>
      </c>
      <c r="G105" s="9">
        <v>5</v>
      </c>
      <c r="H105" s="9">
        <v>72</v>
      </c>
      <c r="I105" s="9">
        <v>20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0.19138240814208901</v>
      </c>
      <c r="C2" s="9">
        <v>0.16536283493041901</v>
      </c>
      <c r="D2" s="9">
        <v>0.211981296539306</v>
      </c>
      <c r="E2" s="9">
        <v>0.204623937606811</v>
      </c>
      <c r="F2" s="9">
        <v>0.24730443954467701</v>
      </c>
      <c r="G2" s="9">
        <v>0.163746356964111</v>
      </c>
      <c r="H2" s="9">
        <v>0.11648941040039</v>
      </c>
      <c r="I2" s="9">
        <v>0.18004417419433499</v>
      </c>
      <c r="J2" s="6" t="s">
        <v>33</v>
      </c>
    </row>
    <row r="3" spans="1:10" x14ac:dyDescent="0.2">
      <c r="A3" s="10">
        <v>1</v>
      </c>
      <c r="B3" s="9">
        <v>0.20702242851257299</v>
      </c>
      <c r="C3" s="9">
        <v>0.16483116149902299</v>
      </c>
      <c r="D3" s="9">
        <v>0.17486810684204099</v>
      </c>
      <c r="E3" s="9">
        <v>0.18422198295593201</v>
      </c>
      <c r="F3" s="9">
        <v>0.240479230880737</v>
      </c>
      <c r="G3" s="9">
        <v>0.138140678405761</v>
      </c>
      <c r="H3" s="9">
        <v>0.118679046630859</v>
      </c>
      <c r="I3" s="9">
        <v>0.16925621032714799</v>
      </c>
      <c r="J3" s="6" t="s">
        <v>33</v>
      </c>
    </row>
    <row r="4" spans="1:10" x14ac:dyDescent="0.2">
      <c r="A4" s="10">
        <v>2</v>
      </c>
      <c r="B4" s="9">
        <v>0.17417573928832999</v>
      </c>
      <c r="C4" s="9">
        <v>0.15625238418579099</v>
      </c>
      <c r="D4" s="9">
        <v>0.18733096122741699</v>
      </c>
      <c r="E4" s="9">
        <v>0.193188667297363</v>
      </c>
      <c r="F4" s="9">
        <v>0.257572412490844</v>
      </c>
      <c r="G4" s="9">
        <v>0.13548660278320299</v>
      </c>
      <c r="H4" s="9">
        <v>0.124540090560913</v>
      </c>
      <c r="I4" s="9">
        <v>0.17005944252014099</v>
      </c>
      <c r="J4" s="6" t="s">
        <v>33</v>
      </c>
    </row>
    <row r="5" spans="1:10" x14ac:dyDescent="0.2">
      <c r="A5" s="10">
        <v>3</v>
      </c>
      <c r="B5" s="9">
        <v>0.23609185218810999</v>
      </c>
      <c r="C5" s="9">
        <v>0.182782173156738</v>
      </c>
      <c r="D5" s="9">
        <v>0.22060275077819799</v>
      </c>
      <c r="E5" s="9">
        <v>0.22104525566100999</v>
      </c>
      <c r="F5" s="9">
        <v>0.24680638313293399</v>
      </c>
      <c r="G5" s="9">
        <v>0.15478706359863201</v>
      </c>
      <c r="H5" s="9">
        <v>0.116342782974243</v>
      </c>
      <c r="I5" s="9">
        <v>0.18305444717407199</v>
      </c>
      <c r="J5" s="6" t="s">
        <v>33</v>
      </c>
    </row>
    <row r="6" spans="1:10" x14ac:dyDescent="0.2">
      <c r="A6" s="10">
        <v>4</v>
      </c>
      <c r="B6" s="9">
        <v>0.19293475151062001</v>
      </c>
      <c r="C6" s="9">
        <v>0.15752744674682601</v>
      </c>
      <c r="D6" s="9">
        <v>0.18300199508666901</v>
      </c>
      <c r="E6" s="9">
        <v>0.17999720573425201</v>
      </c>
      <c r="F6" s="9">
        <v>0.248426914215087</v>
      </c>
      <c r="G6" s="9">
        <v>0.138069868087768</v>
      </c>
      <c r="H6" s="9">
        <v>0.11908912658691399</v>
      </c>
      <c r="I6" s="9">
        <v>0.16521000862121499</v>
      </c>
      <c r="J6" s="6" t="s">
        <v>33</v>
      </c>
    </row>
    <row r="7" spans="1:10" x14ac:dyDescent="0.2">
      <c r="A7" s="10">
        <v>5</v>
      </c>
      <c r="B7" s="9">
        <v>0.194739580154418</v>
      </c>
      <c r="C7" s="9">
        <v>0.15247774124145499</v>
      </c>
      <c r="D7" s="9">
        <v>0.20510625839233301</v>
      </c>
      <c r="E7" s="9">
        <v>0.182131052017211</v>
      </c>
      <c r="F7" s="9">
        <v>0.20825576782226499</v>
      </c>
      <c r="G7" s="9">
        <v>0.137745380401611</v>
      </c>
      <c r="H7" s="9">
        <v>0.11553072929382301</v>
      </c>
      <c r="I7" s="9">
        <v>0.149540901184082</v>
      </c>
      <c r="J7" s="6" t="s">
        <v>33</v>
      </c>
    </row>
    <row r="8" spans="1:10" x14ac:dyDescent="0.2">
      <c r="A8" s="10">
        <v>6</v>
      </c>
      <c r="B8" s="9">
        <v>0.230717182159423</v>
      </c>
      <c r="C8" s="9">
        <v>0.16266107559204099</v>
      </c>
      <c r="D8" s="9">
        <v>0.187172651290893</v>
      </c>
      <c r="E8" s="9">
        <v>0.19977664947509699</v>
      </c>
      <c r="F8" s="9">
        <v>0.24061489105224601</v>
      </c>
      <c r="G8" s="9">
        <v>0.14441871643066401</v>
      </c>
      <c r="H8" s="9">
        <v>0.117519855499267</v>
      </c>
      <c r="I8" s="9">
        <v>0.170158386230468</v>
      </c>
      <c r="J8" s="6" t="s">
        <v>33</v>
      </c>
    </row>
    <row r="9" spans="1:10" x14ac:dyDescent="0.2">
      <c r="A9" s="10">
        <v>7</v>
      </c>
      <c r="B9" s="9">
        <v>0.26444983482360801</v>
      </c>
      <c r="C9" s="9">
        <v>0.18578362464904699</v>
      </c>
      <c r="D9" s="9">
        <v>0.208647966384887</v>
      </c>
      <c r="E9" s="9">
        <v>0.218231916427612</v>
      </c>
      <c r="F9" s="9">
        <v>0.23522996902465801</v>
      </c>
      <c r="G9" s="9">
        <v>0.16231703758239699</v>
      </c>
      <c r="H9" s="9">
        <v>0.14049839973449699</v>
      </c>
      <c r="I9" s="9">
        <v>0.18720555305480899</v>
      </c>
      <c r="J9" s="6" t="s">
        <v>33</v>
      </c>
    </row>
    <row r="10" spans="1:10" x14ac:dyDescent="0.2">
      <c r="A10" s="10">
        <v>8</v>
      </c>
      <c r="B10" s="9">
        <v>0.20404386520385701</v>
      </c>
      <c r="C10" s="9">
        <v>0.15724134445190399</v>
      </c>
      <c r="D10" s="9">
        <v>0.18412113189697199</v>
      </c>
      <c r="E10" s="9">
        <v>0.211576223373413</v>
      </c>
      <c r="F10" s="9">
        <v>0.230049848556518</v>
      </c>
      <c r="G10" s="9">
        <v>0.141426086425781</v>
      </c>
      <c r="H10" s="9">
        <v>0.112552404403686</v>
      </c>
      <c r="I10" s="9">
        <v>0.16278672218322701</v>
      </c>
      <c r="J10" s="6" t="s">
        <v>33</v>
      </c>
    </row>
    <row r="11" spans="1:10" x14ac:dyDescent="0.2">
      <c r="A11" s="10">
        <v>9</v>
      </c>
      <c r="B11" s="9">
        <v>0.19505071640014601</v>
      </c>
      <c r="C11" s="9">
        <v>0.158191919326782</v>
      </c>
      <c r="D11" s="9">
        <v>0.21675562858581501</v>
      </c>
      <c r="E11" s="9">
        <v>0.206242084503173</v>
      </c>
      <c r="F11" s="9">
        <v>0.199128627777099</v>
      </c>
      <c r="G11" s="9">
        <v>0.15641355514526301</v>
      </c>
      <c r="H11" s="9">
        <v>0.11671233177185</v>
      </c>
      <c r="I11" s="9">
        <v>0.162660121917724</v>
      </c>
      <c r="J11" s="6" t="s">
        <v>33</v>
      </c>
    </row>
    <row r="12" spans="1:10" x14ac:dyDescent="0.2">
      <c r="A12" s="10">
        <v>10</v>
      </c>
      <c r="B12" s="9">
        <v>0.22528791427612299</v>
      </c>
      <c r="C12" s="9">
        <v>0.177414655685424</v>
      </c>
      <c r="D12" s="9">
        <v>0.21728539466857899</v>
      </c>
      <c r="E12" s="9">
        <v>0.20187568664550701</v>
      </c>
      <c r="F12" s="9">
        <v>0.20566892623901301</v>
      </c>
      <c r="G12" s="9">
        <v>0.14999628067016599</v>
      </c>
      <c r="H12" s="9">
        <v>0.13322758674621499</v>
      </c>
      <c r="I12" s="9">
        <v>0.164277553558349</v>
      </c>
      <c r="J12" s="6" t="s">
        <v>33</v>
      </c>
    </row>
    <row r="13" spans="1:10" x14ac:dyDescent="0.2">
      <c r="A13" s="10">
        <v>11</v>
      </c>
      <c r="B13" s="9">
        <v>0.18762922286987299</v>
      </c>
      <c r="C13" s="9">
        <v>0.14806628227233801</v>
      </c>
      <c r="D13" s="9">
        <v>0.18291521072387601</v>
      </c>
      <c r="E13" s="9">
        <v>0.20227313041687001</v>
      </c>
      <c r="F13" s="9">
        <v>0.213401794433593</v>
      </c>
      <c r="G13" s="9">
        <v>0.13669824600219699</v>
      </c>
      <c r="H13" s="9">
        <v>0.122617483139038</v>
      </c>
      <c r="I13" s="9">
        <v>0.203769922256469</v>
      </c>
      <c r="J13" s="6" t="s">
        <v>33</v>
      </c>
    </row>
    <row r="14" spans="1:10" x14ac:dyDescent="0.2">
      <c r="A14" s="10">
        <v>12</v>
      </c>
      <c r="B14" s="9">
        <v>0.23197007179260201</v>
      </c>
      <c r="C14" s="9">
        <v>0.16212582588195801</v>
      </c>
      <c r="D14" s="9">
        <v>0.21200108528137199</v>
      </c>
      <c r="E14" s="9">
        <v>0.171888828277587</v>
      </c>
      <c r="F14" s="9">
        <v>0.225857257843017</v>
      </c>
      <c r="G14" s="9">
        <v>0.14990353584289501</v>
      </c>
      <c r="H14" s="9">
        <v>0.119342565536499</v>
      </c>
      <c r="I14" s="9">
        <v>0.177217721939086</v>
      </c>
      <c r="J14" s="6" t="s">
        <v>33</v>
      </c>
    </row>
    <row r="15" spans="1:10" x14ac:dyDescent="0.2">
      <c r="A15" s="10">
        <v>13</v>
      </c>
      <c r="B15" s="9">
        <v>0.21246361732482899</v>
      </c>
      <c r="C15" s="9">
        <v>0.162053108215332</v>
      </c>
      <c r="D15" s="9">
        <v>0.19708776473999001</v>
      </c>
      <c r="E15" s="9">
        <v>0.19882726669311501</v>
      </c>
      <c r="F15" s="9">
        <v>0.230434656143188</v>
      </c>
      <c r="G15" s="9">
        <v>0.14950442314147899</v>
      </c>
      <c r="H15" s="9">
        <v>0.11623120307922299</v>
      </c>
      <c r="I15" s="9">
        <v>0.17569780349731401</v>
      </c>
      <c r="J15" s="6" t="s">
        <v>33</v>
      </c>
    </row>
    <row r="16" spans="1:10" x14ac:dyDescent="0.2">
      <c r="A16" s="10">
        <v>14</v>
      </c>
      <c r="B16" s="9">
        <v>0.218619585037231</v>
      </c>
      <c r="C16" s="9">
        <v>0.16314435005187899</v>
      </c>
      <c r="D16" s="9">
        <v>0.206056118011474</v>
      </c>
      <c r="E16" s="9">
        <v>0.197785854339599</v>
      </c>
      <c r="F16" s="9">
        <v>0.27157402038574202</v>
      </c>
      <c r="G16" s="9">
        <v>0.14188814163207999</v>
      </c>
      <c r="H16" s="9">
        <v>0.120101690292358</v>
      </c>
      <c r="I16" s="9">
        <v>0.188252449035644</v>
      </c>
      <c r="J16" s="6" t="s">
        <v>33</v>
      </c>
    </row>
    <row r="17" spans="1:10" x14ac:dyDescent="0.2">
      <c r="A17" s="10">
        <v>15</v>
      </c>
      <c r="B17" s="9">
        <v>0.223593950271606</v>
      </c>
      <c r="C17" s="9">
        <v>0.169043064117431</v>
      </c>
      <c r="D17" s="9">
        <v>0.21200370788574199</v>
      </c>
      <c r="E17" s="9">
        <v>0.19794034957885701</v>
      </c>
      <c r="F17" s="9">
        <v>0.22401952743530201</v>
      </c>
      <c r="G17" s="9">
        <v>0.164781093597412</v>
      </c>
      <c r="H17" s="9">
        <v>0.13311934471130299</v>
      </c>
      <c r="I17" s="9">
        <v>0.15577793121337799</v>
      </c>
      <c r="J17" s="6" t="s">
        <v>33</v>
      </c>
    </row>
    <row r="18" spans="1:10" x14ac:dyDescent="0.2">
      <c r="A18" s="10">
        <v>16</v>
      </c>
      <c r="B18" s="9">
        <v>0.20238399505615201</v>
      </c>
      <c r="C18" s="9">
        <v>0.15359687805175701</v>
      </c>
      <c r="D18" s="9">
        <v>0.183766365051269</v>
      </c>
      <c r="E18" s="9">
        <v>0.181511640548706</v>
      </c>
      <c r="F18" s="9">
        <v>0.19264411926269501</v>
      </c>
      <c r="G18" s="9">
        <v>0.13550615310668901</v>
      </c>
      <c r="H18" s="9">
        <v>0.111727714538574</v>
      </c>
      <c r="I18" s="9">
        <v>0.15874361991882299</v>
      </c>
      <c r="J18" s="6" t="s">
        <v>33</v>
      </c>
    </row>
    <row r="19" spans="1:10" x14ac:dyDescent="0.2">
      <c r="A19" s="10">
        <v>17</v>
      </c>
      <c r="B19" s="9">
        <v>0.20535039901733301</v>
      </c>
      <c r="C19" s="9">
        <v>0.151156425476074</v>
      </c>
      <c r="D19" s="9">
        <v>0.17837977409362701</v>
      </c>
      <c r="E19" s="9">
        <v>0.174455881118774</v>
      </c>
      <c r="F19" s="9">
        <v>0.184215307235717</v>
      </c>
      <c r="G19" s="9">
        <v>0.16657352447509699</v>
      </c>
      <c r="H19" s="9">
        <v>0.11305546760559</v>
      </c>
      <c r="I19" s="9">
        <v>0.13962984085082999</v>
      </c>
      <c r="J19" s="6" t="s">
        <v>33</v>
      </c>
    </row>
    <row r="20" spans="1:10" x14ac:dyDescent="0.2">
      <c r="A20" s="10">
        <v>18</v>
      </c>
      <c r="B20" s="9">
        <v>0.18253588676452601</v>
      </c>
      <c r="C20" s="9">
        <v>0.1394624710083</v>
      </c>
      <c r="D20" s="9">
        <v>0.16507005691528301</v>
      </c>
      <c r="E20" s="9">
        <v>0.168336391448974</v>
      </c>
      <c r="F20" s="9">
        <v>0.20699667930603</v>
      </c>
      <c r="G20" s="9">
        <v>0.136160373687744</v>
      </c>
      <c r="H20" s="9">
        <v>0.114671230316162</v>
      </c>
      <c r="I20" s="9">
        <v>0.15469241142272899</v>
      </c>
      <c r="J20" s="6" t="s">
        <v>33</v>
      </c>
    </row>
    <row r="21" spans="1:10" x14ac:dyDescent="0.2">
      <c r="A21" s="10">
        <v>19</v>
      </c>
      <c r="B21" s="9">
        <v>0.21323347091674799</v>
      </c>
      <c r="C21" s="9">
        <v>0.16618800163269001</v>
      </c>
      <c r="D21" s="9">
        <v>0.19974255561828599</v>
      </c>
      <c r="E21" s="9">
        <v>0.17421293258666901</v>
      </c>
      <c r="F21" s="9">
        <v>0.19668078422546301</v>
      </c>
      <c r="G21" s="9">
        <v>0.154633283615112</v>
      </c>
      <c r="H21" s="9">
        <v>0.117706298828125</v>
      </c>
      <c r="I21" s="9">
        <v>0.14559149742126401</v>
      </c>
      <c r="J21" s="6" t="s">
        <v>33</v>
      </c>
    </row>
    <row r="22" spans="1:10" x14ac:dyDescent="0.2">
      <c r="A22" s="10">
        <v>20</v>
      </c>
      <c r="B22" s="9">
        <v>0.211918830871582</v>
      </c>
      <c r="C22" s="9">
        <v>0.15384507179260201</v>
      </c>
      <c r="D22" s="9">
        <v>0.19550895690917899</v>
      </c>
      <c r="E22" s="9">
        <v>0.21162104606628401</v>
      </c>
      <c r="F22" s="9">
        <v>0.23133349418640101</v>
      </c>
      <c r="G22" s="9">
        <v>0.139672040939331</v>
      </c>
      <c r="H22" s="9">
        <v>0.11531114578247</v>
      </c>
      <c r="I22" s="9">
        <v>0.16770577430725001</v>
      </c>
      <c r="J22" s="6" t="s">
        <v>33</v>
      </c>
    </row>
    <row r="23" spans="1:10" x14ac:dyDescent="0.2">
      <c r="A23" s="10">
        <v>21</v>
      </c>
      <c r="B23" s="9">
        <v>0.19189500808715801</v>
      </c>
      <c r="C23" s="9">
        <v>0.15647315979003901</v>
      </c>
      <c r="D23" s="9">
        <v>0.203233242034912</v>
      </c>
      <c r="E23" s="9">
        <v>0.21540737152099601</v>
      </c>
      <c r="F23" s="9">
        <v>0.25387215614318798</v>
      </c>
      <c r="G23" s="9">
        <v>0.14300537109375</v>
      </c>
      <c r="H23" s="9">
        <v>0.117037773132324</v>
      </c>
      <c r="I23" s="9">
        <v>0.16812777519225999</v>
      </c>
      <c r="J23" s="6" t="s">
        <v>33</v>
      </c>
    </row>
    <row r="24" spans="1:10" x14ac:dyDescent="0.2">
      <c r="A24" s="10">
        <v>22</v>
      </c>
      <c r="B24" s="9">
        <v>0.23291897773742601</v>
      </c>
      <c r="C24" s="9">
        <v>0.162781476974487</v>
      </c>
      <c r="D24" s="9">
        <v>0.20070481300354001</v>
      </c>
      <c r="E24" s="9">
        <v>0.194377660751342</v>
      </c>
      <c r="F24" s="9">
        <v>0.245865583419799</v>
      </c>
      <c r="G24" s="9">
        <v>0.14198803901672299</v>
      </c>
      <c r="H24" s="9">
        <v>0.1178719997406</v>
      </c>
      <c r="I24" s="9">
        <v>0.186555385589599</v>
      </c>
      <c r="J24" s="6" t="s">
        <v>33</v>
      </c>
    </row>
    <row r="25" spans="1:10" x14ac:dyDescent="0.2">
      <c r="A25" s="10">
        <v>23</v>
      </c>
      <c r="B25" s="9">
        <v>0.23697423934936501</v>
      </c>
      <c r="C25" s="9">
        <v>0.179306745529174</v>
      </c>
      <c r="D25" s="9">
        <v>0.21252274513244601</v>
      </c>
      <c r="E25" s="9">
        <v>0.20540308952331501</v>
      </c>
      <c r="F25" s="9">
        <v>0.21201086044311501</v>
      </c>
      <c r="G25" s="9">
        <v>0.17917823791503901</v>
      </c>
      <c r="H25" s="9">
        <v>0.13784813880920399</v>
      </c>
      <c r="I25" s="9">
        <v>0.18495154380798301</v>
      </c>
      <c r="J25" s="6" t="s">
        <v>33</v>
      </c>
    </row>
    <row r="26" spans="1:10" x14ac:dyDescent="0.2">
      <c r="A26" s="10">
        <v>24</v>
      </c>
      <c r="B26" s="9">
        <v>0.20751953125</v>
      </c>
      <c r="C26" s="9">
        <v>0.15299677848815901</v>
      </c>
      <c r="D26" s="9">
        <v>0.1882905960083</v>
      </c>
      <c r="E26" s="9">
        <v>0.18422102928161599</v>
      </c>
      <c r="F26" s="9">
        <v>0.18683600425720201</v>
      </c>
      <c r="G26" s="9">
        <v>0.13348388671875</v>
      </c>
      <c r="H26" s="9">
        <v>0.10677981376647901</v>
      </c>
      <c r="I26" s="9">
        <v>0.16536831855773901</v>
      </c>
      <c r="J26" s="6" t="s">
        <v>33</v>
      </c>
    </row>
    <row r="27" spans="1:10" x14ac:dyDescent="0.2">
      <c r="A27" s="10">
        <v>25</v>
      </c>
      <c r="B27" s="9">
        <v>0.25426387786865201</v>
      </c>
      <c r="C27" s="9">
        <v>0.148670673370361</v>
      </c>
      <c r="D27" s="9">
        <v>0.157623291015625</v>
      </c>
      <c r="E27" s="9">
        <v>0.16177964210510201</v>
      </c>
      <c r="F27" s="9">
        <v>0.18591427803039501</v>
      </c>
      <c r="G27" s="9">
        <v>0.15493726730346599</v>
      </c>
      <c r="H27" s="9">
        <v>0.110053062438964</v>
      </c>
      <c r="I27" s="9">
        <v>0.1386399269104</v>
      </c>
      <c r="J27" s="6" t="s">
        <v>33</v>
      </c>
    </row>
    <row r="28" spans="1:10" x14ac:dyDescent="0.2">
      <c r="A28" s="10">
        <v>26</v>
      </c>
      <c r="B28" s="9">
        <v>0.16120243072509699</v>
      </c>
      <c r="C28" s="9">
        <v>0.13145279884338301</v>
      </c>
      <c r="D28" s="9">
        <v>0.17074751853942799</v>
      </c>
      <c r="E28" s="9">
        <v>0.17085027694702101</v>
      </c>
      <c r="F28" s="9">
        <v>0.19863319396972601</v>
      </c>
      <c r="G28" s="9">
        <v>0.13310146331787101</v>
      </c>
      <c r="H28" s="9">
        <v>0.116445064544677</v>
      </c>
      <c r="I28" s="9">
        <v>0.15010714530944799</v>
      </c>
      <c r="J28" s="6" t="s">
        <v>33</v>
      </c>
    </row>
    <row r="29" spans="1:10" x14ac:dyDescent="0.2">
      <c r="A29" s="10">
        <v>27</v>
      </c>
      <c r="B29" s="9">
        <v>0.21396780014038</v>
      </c>
      <c r="C29" s="9">
        <v>0.14882779121398901</v>
      </c>
      <c r="D29" s="9">
        <v>0.17146682739257799</v>
      </c>
      <c r="E29" s="9">
        <v>0.16915011405944799</v>
      </c>
      <c r="F29" s="9">
        <v>0.229950666427612</v>
      </c>
      <c r="G29" s="9">
        <v>0.14417839050292899</v>
      </c>
      <c r="H29" s="9">
        <v>0.12654018402099601</v>
      </c>
      <c r="I29" s="9">
        <v>0.14971065521240201</v>
      </c>
      <c r="J29" s="6" t="s">
        <v>33</v>
      </c>
    </row>
    <row r="30" spans="1:10" x14ac:dyDescent="0.2">
      <c r="A30" s="10">
        <v>28</v>
      </c>
      <c r="B30" s="9">
        <v>0.18982601165771401</v>
      </c>
      <c r="C30" s="9">
        <v>0.14221501350402799</v>
      </c>
      <c r="D30" s="9">
        <v>0.166123151779174</v>
      </c>
      <c r="E30" s="9">
        <v>0.17194533348083399</v>
      </c>
      <c r="F30" s="9">
        <v>0.206789970397949</v>
      </c>
      <c r="G30" s="9">
        <v>0.124757289886474</v>
      </c>
      <c r="H30" s="9">
        <v>0.110503435134887</v>
      </c>
      <c r="I30" s="9">
        <v>0.15474200248718201</v>
      </c>
      <c r="J30" s="6" t="s">
        <v>33</v>
      </c>
    </row>
    <row r="31" spans="1:10" x14ac:dyDescent="0.2">
      <c r="A31" s="10">
        <v>29</v>
      </c>
      <c r="B31" s="9">
        <v>0.208927631378173</v>
      </c>
      <c r="C31" s="9">
        <v>0.16504645347595201</v>
      </c>
      <c r="D31" s="9">
        <v>0.170430183410644</v>
      </c>
      <c r="E31" s="9">
        <v>0.186086416244506</v>
      </c>
      <c r="F31" s="9">
        <v>0.18828201293945299</v>
      </c>
      <c r="G31" s="9">
        <v>0.141459465026855</v>
      </c>
      <c r="H31" s="9">
        <v>0.122365474700927</v>
      </c>
      <c r="I31" s="9">
        <v>0.14638686180114699</v>
      </c>
      <c r="J31" s="6" t="s">
        <v>33</v>
      </c>
    </row>
    <row r="32" spans="1:10" x14ac:dyDescent="0.2">
      <c r="A32" s="10">
        <v>30</v>
      </c>
      <c r="B32" s="9">
        <v>0.18693041801452601</v>
      </c>
      <c r="C32" s="9">
        <v>0.139843940734863</v>
      </c>
      <c r="D32" s="9">
        <v>0.16376948356628401</v>
      </c>
      <c r="E32" s="9">
        <v>0.162068367004394</v>
      </c>
      <c r="F32" s="9">
        <v>0.19546270370483301</v>
      </c>
      <c r="G32" s="9">
        <v>0.148776054382324</v>
      </c>
      <c r="H32" s="9">
        <v>0.102000474929809</v>
      </c>
      <c r="I32" s="9">
        <v>0.14308810234069799</v>
      </c>
      <c r="J32" s="6" t="s">
        <v>33</v>
      </c>
    </row>
    <row r="33" spans="1:10" x14ac:dyDescent="0.2">
      <c r="A33" s="10">
        <v>31</v>
      </c>
      <c r="B33" s="9">
        <v>0.20663547515869099</v>
      </c>
      <c r="C33" s="9">
        <v>0.15631747245788499</v>
      </c>
      <c r="D33" s="9">
        <v>0.18972349166870101</v>
      </c>
      <c r="E33" s="9">
        <v>0.21641778945922799</v>
      </c>
      <c r="F33" s="9">
        <v>0.258519887924194</v>
      </c>
      <c r="G33" s="9">
        <v>0.13791680335998499</v>
      </c>
      <c r="H33" s="9">
        <v>0.12226128578186</v>
      </c>
      <c r="I33" s="9">
        <v>0.16830348968505801</v>
      </c>
      <c r="J33" s="6" t="s">
        <v>33</v>
      </c>
    </row>
    <row r="34" spans="1:10" x14ac:dyDescent="0.2">
      <c r="A34" s="10">
        <v>32</v>
      </c>
      <c r="B34" s="9">
        <v>0.244251012802124</v>
      </c>
      <c r="C34" s="9">
        <v>0.17161393165588301</v>
      </c>
      <c r="D34" s="9">
        <v>0.19522833824157701</v>
      </c>
      <c r="E34" s="9">
        <v>0.19386100769042899</v>
      </c>
      <c r="F34" s="9">
        <v>0.23313045501708901</v>
      </c>
      <c r="G34" s="9">
        <v>0.17980837821960399</v>
      </c>
      <c r="H34" s="9">
        <v>0.125004768371582</v>
      </c>
      <c r="I34" s="9">
        <v>0.16758084297180101</v>
      </c>
      <c r="J34" s="6" t="s">
        <v>33</v>
      </c>
    </row>
    <row r="35" spans="1:10" x14ac:dyDescent="0.2">
      <c r="A35" s="10">
        <v>33</v>
      </c>
      <c r="B35" s="9">
        <v>0.22088098526000899</v>
      </c>
      <c r="C35" s="9">
        <v>0.17920804023742601</v>
      </c>
      <c r="D35" s="9">
        <v>0.19868659973144501</v>
      </c>
      <c r="E35" s="9">
        <v>0.192452192306518</v>
      </c>
      <c r="F35" s="9">
        <v>0.21860122680663999</v>
      </c>
      <c r="G35" s="9">
        <v>0.14266228675842199</v>
      </c>
      <c r="H35" s="9">
        <v>0.117641925811767</v>
      </c>
      <c r="I35" s="9">
        <v>0.16226434707641599</v>
      </c>
      <c r="J35" s="6" t="s">
        <v>33</v>
      </c>
    </row>
    <row r="36" spans="1:10" x14ac:dyDescent="0.2">
      <c r="A36" s="10">
        <v>34</v>
      </c>
      <c r="B36" s="9">
        <v>0.21969842910766599</v>
      </c>
      <c r="C36" s="9">
        <v>0.17202639579772899</v>
      </c>
      <c r="D36" s="9">
        <v>0.17573285102844199</v>
      </c>
      <c r="E36" s="9">
        <v>0.17637133598327601</v>
      </c>
      <c r="F36" s="9">
        <v>0.22597455978393499</v>
      </c>
      <c r="G36" s="9">
        <v>0.155385017395019</v>
      </c>
      <c r="H36" s="9">
        <v>0.126679182052612</v>
      </c>
      <c r="I36" s="9">
        <v>0.16429042816162101</v>
      </c>
      <c r="J36" s="6" t="s">
        <v>33</v>
      </c>
    </row>
    <row r="37" spans="1:10" x14ac:dyDescent="0.2">
      <c r="A37" s="10">
        <v>35</v>
      </c>
      <c r="B37" s="9">
        <v>0.23090481758117601</v>
      </c>
      <c r="C37" s="9">
        <v>0.187551975250244</v>
      </c>
      <c r="D37" s="9">
        <v>0.21994328498840299</v>
      </c>
      <c r="E37" s="9">
        <v>0.21336126327514601</v>
      </c>
      <c r="F37" s="9">
        <v>0.24477982521057101</v>
      </c>
      <c r="G37" s="9">
        <v>0.14868950843810999</v>
      </c>
      <c r="H37" s="9">
        <v>0.117380619049072</v>
      </c>
      <c r="I37" s="9">
        <v>0.18493223190307601</v>
      </c>
      <c r="J37" s="6" t="s">
        <v>33</v>
      </c>
    </row>
    <row r="38" spans="1:10" x14ac:dyDescent="0.2">
      <c r="A38" s="10">
        <v>36</v>
      </c>
      <c r="B38" s="9">
        <v>0.18766975402832001</v>
      </c>
      <c r="C38" s="9">
        <v>0.160007715225219</v>
      </c>
      <c r="D38" s="9">
        <v>0.20783948898315399</v>
      </c>
      <c r="E38" s="9">
        <v>0.21249222755432101</v>
      </c>
      <c r="F38" s="9">
        <v>0.28022265434265098</v>
      </c>
      <c r="G38" s="9">
        <v>0.13860511779785101</v>
      </c>
      <c r="H38" s="9">
        <v>0.122084856033325</v>
      </c>
      <c r="I38" s="9">
        <v>0.23094129562377899</v>
      </c>
      <c r="J38" s="6" t="s">
        <v>33</v>
      </c>
    </row>
    <row r="39" spans="1:10" x14ac:dyDescent="0.2">
      <c r="A39" s="10">
        <v>37</v>
      </c>
      <c r="B39" s="9">
        <v>0.231128931045532</v>
      </c>
      <c r="C39" s="9">
        <v>0.183192253112792</v>
      </c>
      <c r="D39" s="9">
        <v>0.18423199653625399</v>
      </c>
      <c r="E39" s="9">
        <v>0.18322110176086401</v>
      </c>
      <c r="F39" s="9">
        <v>0.215321540832519</v>
      </c>
      <c r="G39" s="9">
        <v>0.15741419792175201</v>
      </c>
      <c r="H39" s="9">
        <v>0.114442348480224</v>
      </c>
      <c r="I39" s="9">
        <v>0.19813370704650801</v>
      </c>
      <c r="J39" s="6" t="s">
        <v>33</v>
      </c>
    </row>
    <row r="40" spans="1:10" x14ac:dyDescent="0.2">
      <c r="A40" s="10">
        <v>38</v>
      </c>
      <c r="B40" s="9">
        <v>0.18711328506469699</v>
      </c>
      <c r="C40" s="9">
        <v>0.15516924858093201</v>
      </c>
      <c r="D40" s="9">
        <v>0.19918990135192799</v>
      </c>
      <c r="E40" s="9">
        <v>0.17947196960449199</v>
      </c>
      <c r="F40" s="9">
        <v>0.181325674057006</v>
      </c>
      <c r="G40" s="9">
        <v>0.15192818641662501</v>
      </c>
      <c r="H40" s="9">
        <v>0.111563682556152</v>
      </c>
      <c r="I40" s="9">
        <v>0.16473007202148399</v>
      </c>
      <c r="J40" s="6" t="s">
        <v>33</v>
      </c>
    </row>
    <row r="41" spans="1:10" x14ac:dyDescent="0.2">
      <c r="A41" s="10">
        <v>39</v>
      </c>
      <c r="B41" s="9">
        <v>0.22465157508850001</v>
      </c>
      <c r="C41" s="9">
        <v>0.17039513587951599</v>
      </c>
      <c r="D41" s="9">
        <v>0.18393111228942799</v>
      </c>
      <c r="E41" s="9">
        <v>0.180576801300048</v>
      </c>
      <c r="F41" s="9">
        <v>0.23214483261108301</v>
      </c>
      <c r="G41" s="9">
        <v>0.15962171554565399</v>
      </c>
      <c r="H41" s="9">
        <v>0.118988037109375</v>
      </c>
      <c r="I41" s="9">
        <v>0.18165564537048301</v>
      </c>
      <c r="J41" s="6" t="s">
        <v>33</v>
      </c>
    </row>
    <row r="42" spans="1:10" x14ac:dyDescent="0.2">
      <c r="A42" s="10">
        <v>40</v>
      </c>
      <c r="B42" s="9">
        <v>0.19453477859497001</v>
      </c>
      <c r="C42" s="9">
        <v>0.15939664840698201</v>
      </c>
      <c r="D42" s="9">
        <v>0.20032405853271401</v>
      </c>
      <c r="E42" s="9">
        <v>0.18643975257873499</v>
      </c>
      <c r="F42" s="9">
        <v>0.24243950843810999</v>
      </c>
      <c r="G42" s="9">
        <v>0.14158272743225001</v>
      </c>
      <c r="H42" s="9">
        <v>0.12858271598815901</v>
      </c>
      <c r="I42" s="9">
        <v>0.18622469902038499</v>
      </c>
      <c r="J42" s="6" t="s">
        <v>33</v>
      </c>
    </row>
    <row r="43" spans="1:10" x14ac:dyDescent="0.2">
      <c r="A43" s="10">
        <v>41</v>
      </c>
      <c r="B43" s="9">
        <v>0.18508386611938399</v>
      </c>
      <c r="C43" s="9">
        <v>0.178175449371337</v>
      </c>
      <c r="D43" s="9">
        <v>0.186746835708618</v>
      </c>
      <c r="E43" s="9">
        <v>0.18765926361083901</v>
      </c>
      <c r="F43" s="9">
        <v>0.198439121246337</v>
      </c>
      <c r="G43" s="9">
        <v>0.14494442939758301</v>
      </c>
      <c r="H43" s="9">
        <v>0.124926090240478</v>
      </c>
      <c r="I43" s="9">
        <v>0.18096828460693301</v>
      </c>
      <c r="J43" s="6" t="s">
        <v>33</v>
      </c>
    </row>
    <row r="44" spans="1:10" x14ac:dyDescent="0.2">
      <c r="A44" s="10">
        <v>42</v>
      </c>
      <c r="B44" s="9">
        <v>0.19441747665405201</v>
      </c>
      <c r="C44" s="9">
        <v>0.167933464050292</v>
      </c>
      <c r="D44" s="9">
        <v>0.183989763259887</v>
      </c>
      <c r="E44" s="9">
        <v>0.172873020172119</v>
      </c>
      <c r="F44" s="9">
        <v>0.21451973915100001</v>
      </c>
      <c r="G44" s="9">
        <v>0.155245065689086</v>
      </c>
      <c r="H44" s="9">
        <v>0.130851030349731</v>
      </c>
      <c r="I44" s="9">
        <v>0.17327427864074699</v>
      </c>
      <c r="J44" s="6" t="s">
        <v>33</v>
      </c>
    </row>
    <row r="45" spans="1:10" x14ac:dyDescent="0.2">
      <c r="A45" s="10">
        <v>43</v>
      </c>
      <c r="B45" s="9">
        <v>0.19798994064330999</v>
      </c>
      <c r="C45" s="9">
        <v>0.20424532890319799</v>
      </c>
      <c r="D45" s="9">
        <v>0.190096139907836</v>
      </c>
      <c r="E45" s="9">
        <v>0.236783742904663</v>
      </c>
      <c r="F45" s="9">
        <v>0.216633319854736</v>
      </c>
      <c r="G45" s="9">
        <v>0.13620710372924799</v>
      </c>
      <c r="H45" s="9">
        <v>0.11270475387573201</v>
      </c>
      <c r="I45" s="9">
        <v>0.18678998947143499</v>
      </c>
      <c r="J45" s="6" t="s">
        <v>33</v>
      </c>
    </row>
    <row r="46" spans="1:10" x14ac:dyDescent="0.2">
      <c r="A46" s="10">
        <v>44</v>
      </c>
      <c r="B46" s="9">
        <v>0.158801078796386</v>
      </c>
      <c r="C46" s="9">
        <v>0.139482021331787</v>
      </c>
      <c r="D46" s="9">
        <v>0.167514562606811</v>
      </c>
      <c r="E46" s="9">
        <v>0.18241429328918399</v>
      </c>
      <c r="F46" s="9">
        <v>0.22319889068603499</v>
      </c>
      <c r="G46" s="9">
        <v>0.13726067543029699</v>
      </c>
      <c r="H46" s="9">
        <v>0.135731697082519</v>
      </c>
      <c r="I46" s="9">
        <v>0.17133593559265101</v>
      </c>
      <c r="J46" s="6" t="s">
        <v>33</v>
      </c>
    </row>
    <row r="47" spans="1:10" x14ac:dyDescent="0.2">
      <c r="A47" s="10">
        <v>45</v>
      </c>
      <c r="B47" s="9">
        <v>0.163794040679931</v>
      </c>
      <c r="C47" s="9">
        <v>0.145152807235717</v>
      </c>
      <c r="D47" s="9">
        <v>0.165462732315063</v>
      </c>
      <c r="E47" s="9">
        <v>0.16336226463317799</v>
      </c>
      <c r="F47" s="9">
        <v>0.209406852722167</v>
      </c>
      <c r="G47" s="9">
        <v>0.119090795516967</v>
      </c>
      <c r="H47" s="9">
        <v>0.121204376220703</v>
      </c>
      <c r="I47" s="9">
        <v>0.18169307708740201</v>
      </c>
      <c r="J47" s="6" t="s">
        <v>32</v>
      </c>
    </row>
    <row r="48" spans="1:10" x14ac:dyDescent="0.2">
      <c r="A48" s="10">
        <v>46</v>
      </c>
      <c r="B48" s="9">
        <v>0.19119024276733301</v>
      </c>
      <c r="C48" s="9">
        <v>0.15852189064025801</v>
      </c>
      <c r="D48" s="9">
        <v>0.18629193305969199</v>
      </c>
      <c r="E48" s="9">
        <v>0.19566583633422799</v>
      </c>
      <c r="F48" s="9">
        <v>0.219795227050781</v>
      </c>
      <c r="G48" s="9">
        <v>0.14601993560790999</v>
      </c>
      <c r="H48" s="9">
        <v>0.12683987617492601</v>
      </c>
      <c r="I48" s="9">
        <v>0.21295356750488201</v>
      </c>
      <c r="J48" s="6" t="s">
        <v>33</v>
      </c>
    </row>
    <row r="49" spans="1:10" x14ac:dyDescent="0.2">
      <c r="A49" s="10">
        <v>47</v>
      </c>
      <c r="B49" s="9">
        <v>0.16695594787597601</v>
      </c>
      <c r="C49" s="9">
        <v>0.15878939628600999</v>
      </c>
      <c r="D49" s="9">
        <v>0.16467881202697701</v>
      </c>
      <c r="E49" s="9">
        <v>0.159793615341186</v>
      </c>
      <c r="F49" s="9">
        <v>0.199275732040405</v>
      </c>
      <c r="G49" s="9">
        <v>0.123650312423706</v>
      </c>
      <c r="H49" s="9">
        <v>0.12301969528198201</v>
      </c>
      <c r="I49" s="9">
        <v>0.19769287109375</v>
      </c>
      <c r="J49" s="6" t="s">
        <v>33</v>
      </c>
    </row>
    <row r="50" spans="1:10" x14ac:dyDescent="0.2">
      <c r="A50" s="10">
        <v>48</v>
      </c>
      <c r="B50" s="9">
        <v>0.20613622665405201</v>
      </c>
      <c r="C50" s="9">
        <v>0.16453218460082999</v>
      </c>
      <c r="D50" s="9">
        <v>0.17067766189575101</v>
      </c>
      <c r="E50" s="9">
        <v>0.174263000488281</v>
      </c>
      <c r="F50" s="9">
        <v>0.19616937637329099</v>
      </c>
      <c r="G50" s="9">
        <v>0.14080142974853499</v>
      </c>
      <c r="H50" s="9">
        <v>0.12227463722229</v>
      </c>
      <c r="I50" s="9">
        <v>0.169538974761962</v>
      </c>
      <c r="J50" s="6" t="s">
        <v>33</v>
      </c>
    </row>
    <row r="51" spans="1:10" x14ac:dyDescent="0.2">
      <c r="A51" s="10">
        <v>49</v>
      </c>
      <c r="B51" s="9">
        <v>0.23441576957702601</v>
      </c>
      <c r="C51" s="9">
        <v>0.194307565689086</v>
      </c>
      <c r="D51" s="9">
        <v>0.197228193283081</v>
      </c>
      <c r="E51" s="9">
        <v>0.188690185546875</v>
      </c>
      <c r="F51" s="9">
        <v>0.22579836845397899</v>
      </c>
      <c r="G51" s="9">
        <v>0.164589643478393</v>
      </c>
      <c r="H51" s="9">
        <v>0.124927759170532</v>
      </c>
      <c r="I51" s="9">
        <v>0.22624444961547799</v>
      </c>
      <c r="J51" s="6" t="s">
        <v>33</v>
      </c>
    </row>
    <row r="52" spans="1:10" x14ac:dyDescent="0.2">
      <c r="A52" s="10">
        <v>50</v>
      </c>
      <c r="B52" s="9">
        <v>0.20279669761657701</v>
      </c>
      <c r="C52" s="9">
        <v>0.17453050613403301</v>
      </c>
      <c r="D52" s="9">
        <v>0.21335148811340299</v>
      </c>
      <c r="E52" s="9">
        <v>0.21092319488525299</v>
      </c>
      <c r="F52" s="9">
        <v>0.26927447319030701</v>
      </c>
      <c r="G52" s="9">
        <v>0.14293718338012601</v>
      </c>
      <c r="H52" s="9">
        <v>0.12461733818054101</v>
      </c>
      <c r="I52" s="9">
        <v>0.224123954772949</v>
      </c>
      <c r="J52" s="6" t="s">
        <v>33</v>
      </c>
    </row>
    <row r="53" spans="1:10" x14ac:dyDescent="0.2">
      <c r="A53" s="10">
        <v>51</v>
      </c>
      <c r="B53" s="9">
        <v>0.193084001541137</v>
      </c>
      <c r="C53" s="9">
        <v>0.15973019599914501</v>
      </c>
      <c r="D53" s="9">
        <v>0.17425727844238201</v>
      </c>
      <c r="E53" s="9">
        <v>0.17010521888732899</v>
      </c>
      <c r="F53" s="9">
        <v>0.22851252555847101</v>
      </c>
      <c r="G53" s="9">
        <v>0.13868403434753401</v>
      </c>
      <c r="H53" s="9">
        <v>0.12558889389038</v>
      </c>
      <c r="I53" s="9">
        <v>0.18331027030944799</v>
      </c>
      <c r="J53" s="6" t="s">
        <v>33</v>
      </c>
    </row>
    <row r="54" spans="1:10" x14ac:dyDescent="0.2">
      <c r="A54" s="10">
        <v>52</v>
      </c>
      <c r="B54" s="9">
        <v>0.22880649566650299</v>
      </c>
      <c r="C54" s="9">
        <v>0.17480707168579099</v>
      </c>
      <c r="D54" s="9">
        <v>0.221946001052856</v>
      </c>
      <c r="E54" s="9">
        <v>0.18890142440795801</v>
      </c>
      <c r="F54" s="9">
        <v>0.22495985031127899</v>
      </c>
      <c r="G54" s="9">
        <v>0.141116857528686</v>
      </c>
      <c r="H54" s="9">
        <v>0.114307641983032</v>
      </c>
      <c r="I54" s="9">
        <v>0.194717407226562</v>
      </c>
      <c r="J54" s="6" t="s">
        <v>33</v>
      </c>
    </row>
    <row r="55" spans="1:10" x14ac:dyDescent="0.2">
      <c r="A55" s="10">
        <v>53</v>
      </c>
      <c r="B55" s="9">
        <v>0.19999933242797799</v>
      </c>
      <c r="C55" s="9">
        <v>0.14996576309204099</v>
      </c>
      <c r="D55" s="9">
        <v>0.17287254333495999</v>
      </c>
      <c r="E55" s="9">
        <v>0.17881274223327601</v>
      </c>
      <c r="F55" s="9">
        <v>0.20439863204955999</v>
      </c>
      <c r="G55" s="9">
        <v>0.14491724967956501</v>
      </c>
      <c r="H55" s="9">
        <v>0.10524582862854</v>
      </c>
      <c r="I55" s="9">
        <v>0.173090934753417</v>
      </c>
      <c r="J55" s="6" t="s">
        <v>33</v>
      </c>
    </row>
    <row r="56" spans="1:10" x14ac:dyDescent="0.2">
      <c r="A56" s="10">
        <v>54</v>
      </c>
      <c r="B56" s="9">
        <v>0.20587682723999001</v>
      </c>
      <c r="C56" s="9">
        <v>0.17889237403869601</v>
      </c>
      <c r="D56" s="9">
        <v>0.198326826095581</v>
      </c>
      <c r="E56" s="9">
        <v>0.19789910316467199</v>
      </c>
      <c r="F56" s="9">
        <v>0.269256591796875</v>
      </c>
      <c r="G56" s="9">
        <v>0.143375873565673</v>
      </c>
      <c r="H56" s="9">
        <v>0.13142490386962799</v>
      </c>
      <c r="I56" s="9">
        <v>0.21365189552307101</v>
      </c>
      <c r="J56" s="6" t="s">
        <v>33</v>
      </c>
    </row>
    <row r="57" spans="1:10" x14ac:dyDescent="0.2">
      <c r="A57" s="10">
        <v>55</v>
      </c>
      <c r="B57" s="9">
        <v>0.26559257507324202</v>
      </c>
      <c r="C57" s="9">
        <v>0.17790889739990201</v>
      </c>
      <c r="D57" s="9">
        <v>0.18991065025329501</v>
      </c>
      <c r="E57" s="9">
        <v>0.197450876235961</v>
      </c>
      <c r="F57" s="9">
        <v>0.240691423416137</v>
      </c>
      <c r="G57" s="9">
        <v>0.15165090560913</v>
      </c>
      <c r="H57" s="9">
        <v>0.1288423538208</v>
      </c>
      <c r="I57" s="9">
        <v>0.19463109970092701</v>
      </c>
      <c r="J57" s="6" t="s">
        <v>33</v>
      </c>
    </row>
    <row r="58" spans="1:10" x14ac:dyDescent="0.2">
      <c r="A58" s="10">
        <v>56</v>
      </c>
      <c r="B58" s="9">
        <v>0.23570775985717701</v>
      </c>
      <c r="C58" s="9">
        <v>0.18096804618835399</v>
      </c>
      <c r="D58" s="9">
        <v>0.19176983833312899</v>
      </c>
      <c r="E58" s="9">
        <v>0.19864821434020899</v>
      </c>
      <c r="F58" s="9">
        <v>0.27026581764221103</v>
      </c>
      <c r="G58" s="9">
        <v>0.14628076553344699</v>
      </c>
      <c r="H58" s="9">
        <v>0.130736589431762</v>
      </c>
      <c r="I58" s="9">
        <v>0.19720721244812001</v>
      </c>
      <c r="J58" s="6" t="s">
        <v>33</v>
      </c>
    </row>
    <row r="59" spans="1:10" x14ac:dyDescent="0.2">
      <c r="A59" s="10">
        <v>57</v>
      </c>
      <c r="B59" s="9">
        <v>0.240486145019531</v>
      </c>
      <c r="C59" s="9">
        <v>0.16283607482910101</v>
      </c>
      <c r="D59" s="9">
        <v>0.15971636772155701</v>
      </c>
      <c r="E59" s="9">
        <v>0.16291308403015101</v>
      </c>
      <c r="F59" s="9">
        <v>0.20825505256652799</v>
      </c>
      <c r="G59" s="9">
        <v>0.13946223258972101</v>
      </c>
      <c r="H59" s="9">
        <v>0.121102333068847</v>
      </c>
      <c r="I59" s="9">
        <v>0.166256189346313</v>
      </c>
      <c r="J59" s="6" t="s">
        <v>33</v>
      </c>
    </row>
    <row r="60" spans="1:10" x14ac:dyDescent="0.2">
      <c r="A60" s="10">
        <v>58</v>
      </c>
      <c r="B60" s="9">
        <v>0.206145524978637</v>
      </c>
      <c r="C60" s="9">
        <v>0.16876196861267001</v>
      </c>
      <c r="D60" s="9">
        <v>0.17996048927307101</v>
      </c>
      <c r="E60" s="9">
        <v>0.17494249343872001</v>
      </c>
      <c r="F60" s="9">
        <v>0.203541278839111</v>
      </c>
      <c r="G60" s="9">
        <v>0.140028476715087</v>
      </c>
      <c r="H60" s="9">
        <v>0.11192202568054101</v>
      </c>
      <c r="I60" s="9">
        <v>0.20471024513244601</v>
      </c>
      <c r="J60" s="6" t="s">
        <v>33</v>
      </c>
    </row>
    <row r="61" spans="1:10" x14ac:dyDescent="0.2">
      <c r="A61" s="10">
        <v>59</v>
      </c>
      <c r="B61" s="9">
        <v>0.207231044769287</v>
      </c>
      <c r="C61" s="9">
        <v>0.172565937042236</v>
      </c>
      <c r="D61" s="9">
        <v>0.19431328773498499</v>
      </c>
      <c r="E61" s="9">
        <v>0.18527269363403301</v>
      </c>
      <c r="F61" s="9">
        <v>0.22680830955505299</v>
      </c>
      <c r="G61" s="9">
        <v>0.139922380447387</v>
      </c>
      <c r="H61" s="9">
        <v>0.124762058258056</v>
      </c>
      <c r="I61" s="9">
        <v>0.19387364387512199</v>
      </c>
      <c r="J61" s="6" t="s">
        <v>33</v>
      </c>
    </row>
    <row r="62" spans="1:10" x14ac:dyDescent="0.2">
      <c r="A62" s="10">
        <v>60</v>
      </c>
      <c r="B62" s="9">
        <v>0.17460465431213301</v>
      </c>
      <c r="C62" s="9">
        <v>0.15298080444335899</v>
      </c>
      <c r="D62" s="9">
        <v>0.15269660949707001</v>
      </c>
      <c r="E62" s="9">
        <v>0.158039331436157</v>
      </c>
      <c r="F62" s="9">
        <v>0.21113634109497001</v>
      </c>
      <c r="G62" s="9">
        <v>0.13438034057617099</v>
      </c>
      <c r="H62" s="9">
        <v>0.108780622482299</v>
      </c>
      <c r="I62" s="9">
        <v>0.177184343338012</v>
      </c>
      <c r="J62" s="6" t="s">
        <v>33</v>
      </c>
    </row>
    <row r="63" spans="1:10" x14ac:dyDescent="0.2">
      <c r="A63" s="10">
        <v>61</v>
      </c>
      <c r="B63" s="9">
        <v>0.234412431716918</v>
      </c>
      <c r="C63" s="9">
        <v>0.183086156845092</v>
      </c>
      <c r="D63" s="9">
        <v>0.199985742568969</v>
      </c>
      <c r="E63" s="9">
        <v>0.20030951499938901</v>
      </c>
      <c r="F63" s="9">
        <v>0.25038862228393499</v>
      </c>
      <c r="G63" s="9">
        <v>0.150250434875488</v>
      </c>
      <c r="H63" s="9">
        <v>0.12949180603027299</v>
      </c>
      <c r="I63" s="9">
        <v>0.23156571388244601</v>
      </c>
      <c r="J63" s="6" t="s">
        <v>33</v>
      </c>
    </row>
    <row r="64" spans="1:10" x14ac:dyDescent="0.2">
      <c r="A64" s="10">
        <v>62</v>
      </c>
      <c r="B64" s="9">
        <v>0.19128537178039501</v>
      </c>
      <c r="C64" s="9">
        <v>0.162706613540649</v>
      </c>
      <c r="D64" s="9">
        <v>0.20012855529785101</v>
      </c>
      <c r="E64" s="9">
        <v>0.16738104820251401</v>
      </c>
      <c r="F64" s="9">
        <v>0.194153547286987</v>
      </c>
      <c r="G64" s="9">
        <v>0.14433526992797799</v>
      </c>
      <c r="H64" s="9">
        <v>0.118807792663574</v>
      </c>
      <c r="I64" s="9">
        <v>0.18962812423705999</v>
      </c>
      <c r="J64" s="6" t="s">
        <v>33</v>
      </c>
    </row>
    <row r="65" spans="1:10" x14ac:dyDescent="0.2">
      <c r="A65" s="10">
        <v>63</v>
      </c>
      <c r="B65" s="9">
        <v>0.21857690811157199</v>
      </c>
      <c r="C65" s="9">
        <v>0.17495059967040999</v>
      </c>
      <c r="D65" s="9">
        <v>0.212543249130249</v>
      </c>
      <c r="E65" s="9">
        <v>0.21851634979248</v>
      </c>
      <c r="F65" s="9">
        <v>0.26573967933654702</v>
      </c>
      <c r="G65" s="9">
        <v>0.149818420410156</v>
      </c>
      <c r="H65" s="9">
        <v>0.118014574050903</v>
      </c>
      <c r="I65" s="9">
        <v>0.21531438827514601</v>
      </c>
      <c r="J65" s="6" t="s">
        <v>33</v>
      </c>
    </row>
    <row r="66" spans="1:10" x14ac:dyDescent="0.2">
      <c r="A66" s="10">
        <v>64</v>
      </c>
      <c r="B66" s="9">
        <v>0.216773986816406</v>
      </c>
      <c r="C66" s="9">
        <v>0.20797467231750399</v>
      </c>
      <c r="D66" s="9">
        <v>0.20224118232727001</v>
      </c>
      <c r="E66" s="9">
        <v>0.19874811172485299</v>
      </c>
      <c r="F66" s="9">
        <v>0.25267076492309498</v>
      </c>
      <c r="G66" s="9">
        <v>0.15581965446472101</v>
      </c>
      <c r="H66" s="9">
        <v>0.13476252555847101</v>
      </c>
      <c r="I66" s="9">
        <v>0.20213413238525299</v>
      </c>
      <c r="J66" s="6" t="s">
        <v>33</v>
      </c>
    </row>
    <row r="67" spans="1:10" x14ac:dyDescent="0.2">
      <c r="A67" s="10">
        <v>65</v>
      </c>
      <c r="B67" s="9">
        <v>0.19211125373840299</v>
      </c>
      <c r="C67" s="9">
        <v>0.16233801841735801</v>
      </c>
      <c r="D67" s="9">
        <v>0.173815727233886</v>
      </c>
      <c r="E67" s="9">
        <v>0.17967939376830999</v>
      </c>
      <c r="F67" s="9">
        <v>0.202011108398437</v>
      </c>
      <c r="G67" s="9">
        <v>0.13505792617797799</v>
      </c>
      <c r="H67" s="9">
        <v>0.111166477203369</v>
      </c>
      <c r="I67" s="9">
        <v>0.18318748474120999</v>
      </c>
      <c r="J67" s="6" t="s">
        <v>33</v>
      </c>
    </row>
    <row r="68" spans="1:10" x14ac:dyDescent="0.2">
      <c r="A68" s="10">
        <v>66</v>
      </c>
      <c r="B68" s="9">
        <v>0.17996072769165</v>
      </c>
      <c r="C68" s="9">
        <v>0.202348947525024</v>
      </c>
      <c r="D68" s="9">
        <v>0.174896240234375</v>
      </c>
      <c r="E68" s="9">
        <v>0.171166181564331</v>
      </c>
      <c r="F68" s="9">
        <v>0.23706507682800201</v>
      </c>
      <c r="G68" s="9">
        <v>0.136646509170532</v>
      </c>
      <c r="H68" s="9">
        <v>0.10861468315124501</v>
      </c>
      <c r="I68" s="9">
        <v>0.16864132881164501</v>
      </c>
      <c r="J68" s="6" t="s">
        <v>33</v>
      </c>
    </row>
    <row r="69" spans="1:10" x14ac:dyDescent="0.2">
      <c r="A69" s="10">
        <v>67</v>
      </c>
      <c r="B69" s="9">
        <v>0.178697109222412</v>
      </c>
      <c r="C69" s="9">
        <v>0.16081118583679199</v>
      </c>
      <c r="D69" s="9">
        <v>0.17512130737304599</v>
      </c>
      <c r="E69" s="9">
        <v>0.167609453201293</v>
      </c>
      <c r="F69" s="9">
        <v>0.234893083572387</v>
      </c>
      <c r="G69" s="9">
        <v>0.13909411430358801</v>
      </c>
      <c r="H69" s="9">
        <v>0.13480758666992099</v>
      </c>
      <c r="I69" s="9">
        <v>0.19273686408996499</v>
      </c>
      <c r="J69" s="6" t="s">
        <v>33</v>
      </c>
    </row>
    <row r="70" spans="1:10" x14ac:dyDescent="0.2">
      <c r="A70" s="10">
        <v>68</v>
      </c>
      <c r="B70" s="9">
        <v>0.21376633644104001</v>
      </c>
      <c r="C70" s="9">
        <v>0.16261792182922299</v>
      </c>
      <c r="D70" s="9">
        <v>0.19746422767639099</v>
      </c>
      <c r="E70" s="9">
        <v>0.18460822105407701</v>
      </c>
      <c r="F70" s="9">
        <v>0.236276149749755</v>
      </c>
      <c r="G70" s="9">
        <v>0.144642114639282</v>
      </c>
      <c r="H70" s="9">
        <v>0.116017818450927</v>
      </c>
      <c r="I70" s="9">
        <v>0.183055639266967</v>
      </c>
      <c r="J70" s="6" t="s">
        <v>33</v>
      </c>
    </row>
    <row r="71" spans="1:10" x14ac:dyDescent="0.2">
      <c r="A71" s="10">
        <v>69</v>
      </c>
      <c r="B71" s="9">
        <v>0.21581649780273399</v>
      </c>
      <c r="C71" s="9">
        <v>0.164053440093994</v>
      </c>
      <c r="D71" s="9">
        <v>0.202045679092407</v>
      </c>
      <c r="E71" s="9">
        <v>0.18029761314392001</v>
      </c>
      <c r="F71" s="9">
        <v>0.193962097167968</v>
      </c>
      <c r="G71" s="9">
        <v>0.135311365127563</v>
      </c>
      <c r="H71" s="9">
        <v>0.10867428779601999</v>
      </c>
      <c r="I71" s="9">
        <v>0.18060564994812001</v>
      </c>
      <c r="J71" s="6" t="s">
        <v>33</v>
      </c>
    </row>
    <row r="72" spans="1:10" x14ac:dyDescent="0.2">
      <c r="A72" s="10">
        <v>70</v>
      </c>
      <c r="B72" s="9">
        <v>0.16971611976623499</v>
      </c>
      <c r="C72" s="9">
        <v>0.170512914657592</v>
      </c>
      <c r="D72" s="9">
        <v>0.19385862350463801</v>
      </c>
      <c r="E72" s="9">
        <v>0.168362617492675</v>
      </c>
      <c r="F72" s="9">
        <v>0.205538034439086</v>
      </c>
      <c r="G72" s="9">
        <v>0.128255605697631</v>
      </c>
      <c r="H72" s="9">
        <v>0.11127591133117599</v>
      </c>
      <c r="I72" s="9">
        <v>0.16227388381957999</v>
      </c>
      <c r="J72" s="6" t="s">
        <v>33</v>
      </c>
    </row>
    <row r="73" spans="1:10" x14ac:dyDescent="0.2">
      <c r="A73" s="10">
        <v>71</v>
      </c>
      <c r="B73" s="9">
        <v>0.23486495018005299</v>
      </c>
      <c r="C73" s="9">
        <v>0.17891740798950101</v>
      </c>
      <c r="D73" s="9">
        <v>0.176988124847412</v>
      </c>
      <c r="E73" s="9">
        <v>0.17033195495605399</v>
      </c>
      <c r="F73" s="9">
        <v>0.20566320419311501</v>
      </c>
      <c r="G73" s="9">
        <v>0.15253186225891099</v>
      </c>
      <c r="H73" s="9">
        <v>0.13426256179809501</v>
      </c>
      <c r="I73" s="9">
        <v>0.171223640441894</v>
      </c>
      <c r="J73" s="6" t="s">
        <v>33</v>
      </c>
    </row>
    <row r="74" spans="1:10" x14ac:dyDescent="0.2">
      <c r="A74" s="10">
        <v>72</v>
      </c>
      <c r="B74" s="9">
        <v>0.19266676902770899</v>
      </c>
      <c r="C74" s="9">
        <v>0.161323547363281</v>
      </c>
      <c r="D74" s="9">
        <v>0.20036816596984799</v>
      </c>
      <c r="E74" s="9">
        <v>0.171873569488525</v>
      </c>
      <c r="F74" s="9">
        <v>0.24092745780944799</v>
      </c>
      <c r="G74" s="9">
        <v>0.135143041610717</v>
      </c>
      <c r="H74" s="9">
        <v>0.135652780532836</v>
      </c>
      <c r="I74" s="9">
        <v>0.16795444488525299</v>
      </c>
      <c r="J74" s="6" t="s">
        <v>32</v>
      </c>
    </row>
    <row r="75" spans="1:10" x14ac:dyDescent="0.2">
      <c r="A75" s="10">
        <v>73</v>
      </c>
      <c r="B75" s="9">
        <v>0.215949296951293</v>
      </c>
      <c r="C75" s="9">
        <v>0.18763971328735299</v>
      </c>
      <c r="D75" s="9">
        <v>0.20530056953430101</v>
      </c>
      <c r="E75" s="9">
        <v>0.19604253768920801</v>
      </c>
      <c r="F75" s="9">
        <v>0.24998927116394001</v>
      </c>
      <c r="G75" s="9">
        <v>0.16062068939208901</v>
      </c>
      <c r="H75" s="9">
        <v>0.12288498878479</v>
      </c>
      <c r="I75" s="9">
        <v>0.21730828285217199</v>
      </c>
      <c r="J75" s="6" t="s">
        <v>33</v>
      </c>
    </row>
    <row r="76" spans="1:10" x14ac:dyDescent="0.2">
      <c r="A76" s="10">
        <v>74</v>
      </c>
      <c r="B76" s="9">
        <v>0.19602632522582999</v>
      </c>
      <c r="C76" s="9">
        <v>0.16480994224548301</v>
      </c>
      <c r="D76" s="9">
        <v>0.176492929458618</v>
      </c>
      <c r="E76" s="9">
        <v>0.19053387641906699</v>
      </c>
      <c r="F76" s="9">
        <v>0.19962143898010201</v>
      </c>
      <c r="G76" s="9">
        <v>0.140078544616699</v>
      </c>
      <c r="H76" s="9">
        <v>0.12062716484069801</v>
      </c>
      <c r="I76" s="9">
        <v>0.184379577636718</v>
      </c>
      <c r="J76" s="6" t="s">
        <v>33</v>
      </c>
    </row>
    <row r="77" spans="1:10" x14ac:dyDescent="0.2">
      <c r="A77" s="10">
        <v>75</v>
      </c>
      <c r="B77" s="9">
        <v>0.224056005477905</v>
      </c>
      <c r="C77" s="9">
        <v>0.181402683258056</v>
      </c>
      <c r="D77" s="9">
        <v>0.209954023361206</v>
      </c>
      <c r="E77" s="9">
        <v>0.20032882690429599</v>
      </c>
      <c r="F77" s="9">
        <v>0.20950913429260201</v>
      </c>
      <c r="G77" s="9">
        <v>0.15054988861083901</v>
      </c>
      <c r="H77" s="9">
        <v>0.13992047309875399</v>
      </c>
      <c r="I77" s="9">
        <v>0.25321173667907698</v>
      </c>
      <c r="J77" s="6" t="s">
        <v>33</v>
      </c>
    </row>
    <row r="78" spans="1:10" x14ac:dyDescent="0.2">
      <c r="A78" s="10">
        <v>76</v>
      </c>
      <c r="B78" s="9">
        <v>0.17406511306762601</v>
      </c>
      <c r="C78" s="9">
        <v>0.17265558242797799</v>
      </c>
      <c r="D78" s="9">
        <v>0.190965890884399</v>
      </c>
      <c r="E78" s="9">
        <v>0.18044734001159601</v>
      </c>
      <c r="F78" s="9">
        <v>0.26415824890136702</v>
      </c>
      <c r="G78" s="9">
        <v>0.12691545486450101</v>
      </c>
      <c r="H78" s="9">
        <v>0.12484478950500399</v>
      </c>
      <c r="I78" s="9">
        <v>0.203884601593017</v>
      </c>
      <c r="J78" s="6" t="s">
        <v>33</v>
      </c>
    </row>
    <row r="79" spans="1:10" x14ac:dyDescent="0.2">
      <c r="A79" s="10">
        <v>77</v>
      </c>
      <c r="B79" s="9">
        <v>0.23037552833557101</v>
      </c>
      <c r="C79" s="9">
        <v>0.173045873641967</v>
      </c>
      <c r="D79" s="9">
        <v>0.182667732238769</v>
      </c>
      <c r="E79" s="9">
        <v>0.18652796745300201</v>
      </c>
      <c r="F79" s="9">
        <v>0.191635847091674</v>
      </c>
      <c r="G79" s="9">
        <v>0.13793158531188901</v>
      </c>
      <c r="H79" s="9">
        <v>0.110461950302124</v>
      </c>
      <c r="I79" s="9">
        <v>0.18795895576477001</v>
      </c>
      <c r="J79" s="6" t="s">
        <v>33</v>
      </c>
    </row>
    <row r="80" spans="1:10" x14ac:dyDescent="0.2">
      <c r="A80" s="10">
        <v>78</v>
      </c>
      <c r="B80" s="9">
        <v>0.20570540428161599</v>
      </c>
      <c r="C80" s="9">
        <v>0.167101860046386</v>
      </c>
      <c r="D80" s="9">
        <v>0.198436498641967</v>
      </c>
      <c r="E80" s="9">
        <v>0.18011474609375</v>
      </c>
      <c r="F80" s="9">
        <v>0.24678993225097601</v>
      </c>
      <c r="G80" s="9">
        <v>0.14018130302429199</v>
      </c>
      <c r="H80" s="9">
        <v>0.128017902374267</v>
      </c>
      <c r="I80" s="9">
        <v>0.20387387275695801</v>
      </c>
      <c r="J80" s="6" t="s">
        <v>33</v>
      </c>
    </row>
    <row r="81" spans="1:10" x14ac:dyDescent="0.2">
      <c r="A81" s="10">
        <v>79</v>
      </c>
      <c r="B81" s="9">
        <v>0.19323229789733801</v>
      </c>
      <c r="C81" s="9">
        <v>0.15966963768005299</v>
      </c>
      <c r="D81" s="9">
        <v>0.17469668388366699</v>
      </c>
      <c r="E81" s="9">
        <v>0.166032314300537</v>
      </c>
      <c r="F81" s="9">
        <v>0.18138504028320299</v>
      </c>
      <c r="G81" s="9">
        <v>0.1270432472229</v>
      </c>
      <c r="H81" s="9">
        <v>0.12564134597778301</v>
      </c>
      <c r="I81" s="9">
        <v>0.16700410842895499</v>
      </c>
      <c r="J81" s="6" t="s">
        <v>33</v>
      </c>
    </row>
    <row r="82" spans="1:10" x14ac:dyDescent="0.2">
      <c r="A82" s="10">
        <v>80</v>
      </c>
      <c r="B82" s="9">
        <v>0.20385098457336401</v>
      </c>
      <c r="C82" s="9">
        <v>0.16776967048645</v>
      </c>
      <c r="D82" s="9">
        <v>0.18672227859497001</v>
      </c>
      <c r="E82" s="9">
        <v>0.20542454719543399</v>
      </c>
      <c r="F82" s="9">
        <v>0.237128496170043</v>
      </c>
      <c r="G82" s="9">
        <v>0.15554237365722601</v>
      </c>
      <c r="H82" s="9">
        <v>0.12826561927795399</v>
      </c>
      <c r="I82" s="9">
        <v>0.20164155960082999</v>
      </c>
      <c r="J82" s="6" t="s">
        <v>33</v>
      </c>
    </row>
    <row r="83" spans="1:10" x14ac:dyDescent="0.2">
      <c r="A83" s="10">
        <v>81</v>
      </c>
      <c r="B83" s="9">
        <v>0.17506432533264099</v>
      </c>
      <c r="C83" s="9">
        <v>0.15152907371520899</v>
      </c>
      <c r="D83" s="9">
        <v>0.15005993843078599</v>
      </c>
      <c r="E83" s="9">
        <v>0.13843107223510701</v>
      </c>
      <c r="F83" s="9">
        <v>0.16747450828552199</v>
      </c>
      <c r="G83" s="9">
        <v>0.12514758110046301</v>
      </c>
      <c r="H83" s="9">
        <v>0.10108518600463801</v>
      </c>
      <c r="I83" s="9">
        <v>0.14415860176086401</v>
      </c>
      <c r="J83" s="6" t="s">
        <v>33</v>
      </c>
    </row>
    <row r="84" spans="1:10" x14ac:dyDescent="0.2">
      <c r="A84" s="10">
        <v>82</v>
      </c>
      <c r="B84" s="9">
        <v>0.203806161880493</v>
      </c>
      <c r="C84" s="9">
        <v>0.17052555084228499</v>
      </c>
      <c r="D84" s="9">
        <v>0.170464992523193</v>
      </c>
      <c r="E84" s="9">
        <v>0.194582223892211</v>
      </c>
      <c r="F84" s="9">
        <v>0.193235158920288</v>
      </c>
      <c r="G84" s="9">
        <v>0.14819860458374001</v>
      </c>
      <c r="H84" s="9">
        <v>0.117559194564819</v>
      </c>
      <c r="I84" s="9">
        <v>0.196954250335693</v>
      </c>
      <c r="J84" s="6" t="s">
        <v>33</v>
      </c>
    </row>
    <row r="85" spans="1:10" x14ac:dyDescent="0.2">
      <c r="A85" s="10">
        <v>83</v>
      </c>
      <c r="B85" s="9">
        <v>0.17297601699829099</v>
      </c>
      <c r="C85" s="9">
        <v>0.144739389419555</v>
      </c>
      <c r="D85" s="9">
        <v>0.16045475006103499</v>
      </c>
      <c r="E85" s="9">
        <v>0.14631152153015101</v>
      </c>
      <c r="F85" s="9">
        <v>0.19688582420349099</v>
      </c>
      <c r="G85" s="9">
        <v>0.117176055908203</v>
      </c>
      <c r="H85" s="9">
        <v>0.11864805221557601</v>
      </c>
      <c r="I85" s="9">
        <v>0.16924333572387601</v>
      </c>
      <c r="J85" s="6" t="s">
        <v>32</v>
      </c>
    </row>
    <row r="86" spans="1:10" x14ac:dyDescent="0.2">
      <c r="A86" s="10">
        <v>84</v>
      </c>
      <c r="B86" s="9">
        <v>0.21605372428894001</v>
      </c>
      <c r="C86" s="9">
        <v>0.17733240127563399</v>
      </c>
      <c r="D86" s="9">
        <v>0.194465637207031</v>
      </c>
      <c r="E86" s="9">
        <v>0.19172191619873</v>
      </c>
      <c r="F86" s="9">
        <v>0.19551944732665999</v>
      </c>
      <c r="G86" s="9">
        <v>0.14493036270141599</v>
      </c>
      <c r="H86" s="9">
        <v>0.106725215911865</v>
      </c>
      <c r="I86" s="9">
        <v>0.1937997341156</v>
      </c>
      <c r="J86" s="6" t="s">
        <v>33</v>
      </c>
    </row>
    <row r="87" spans="1:10" x14ac:dyDescent="0.2">
      <c r="A87" s="10">
        <v>85</v>
      </c>
      <c r="B87" s="9">
        <v>0.18735241889953599</v>
      </c>
      <c r="C87" s="9">
        <v>0.15299463272094699</v>
      </c>
      <c r="D87" s="9">
        <v>0.17881059646606401</v>
      </c>
      <c r="E87" s="9">
        <v>0.173165082931518</v>
      </c>
      <c r="F87" s="9">
        <v>0.204182147979736</v>
      </c>
      <c r="G87" s="9">
        <v>0.136141777038574</v>
      </c>
      <c r="H87" s="9">
        <v>0.11746335029601999</v>
      </c>
      <c r="I87" s="9">
        <v>0.16923618316650299</v>
      </c>
      <c r="J87" s="6" t="s">
        <v>33</v>
      </c>
    </row>
    <row r="88" spans="1:10" x14ac:dyDescent="0.2">
      <c r="A88" s="10">
        <v>86</v>
      </c>
      <c r="B88" s="9">
        <v>0.193455696105957</v>
      </c>
      <c r="C88" s="9">
        <v>0.15789628028869601</v>
      </c>
      <c r="D88" s="9">
        <v>0.15198063850402799</v>
      </c>
      <c r="E88" s="9">
        <v>0.16730523109435999</v>
      </c>
      <c r="F88" s="9">
        <v>0.18624782562255801</v>
      </c>
      <c r="G88" s="9">
        <v>0.13334131240844699</v>
      </c>
      <c r="H88" s="9">
        <v>0.11252927780151301</v>
      </c>
      <c r="I88" s="9">
        <v>0.16236615180969199</v>
      </c>
      <c r="J88" s="6" t="s">
        <v>33</v>
      </c>
    </row>
    <row r="89" spans="1:10" x14ac:dyDescent="0.2">
      <c r="A89" s="10">
        <v>87</v>
      </c>
      <c r="B89" s="9">
        <v>0.202525854110717</v>
      </c>
      <c r="C89" s="9">
        <v>0.17796659469604401</v>
      </c>
      <c r="D89" s="9">
        <v>0.20521640777587799</v>
      </c>
      <c r="E89" s="9">
        <v>0.21491193771362299</v>
      </c>
      <c r="F89" s="9">
        <v>0.27395415306091297</v>
      </c>
      <c r="G89" s="9">
        <v>0.17286729812622001</v>
      </c>
      <c r="H89" s="9">
        <v>0.129415273666381</v>
      </c>
      <c r="I89" s="9">
        <v>0.21517062187194799</v>
      </c>
      <c r="J89" s="6" t="s">
        <v>33</v>
      </c>
    </row>
    <row r="90" spans="1:10" x14ac:dyDescent="0.2">
      <c r="A90" s="10">
        <v>88</v>
      </c>
      <c r="B90" s="9">
        <v>0.219220876693725</v>
      </c>
      <c r="C90" s="9">
        <v>0.21475195884704501</v>
      </c>
      <c r="D90" s="9">
        <v>0.198147058486938</v>
      </c>
      <c r="E90" s="9">
        <v>0.19244217872619601</v>
      </c>
      <c r="F90" s="9">
        <v>0.20876264572143499</v>
      </c>
      <c r="G90" s="9">
        <v>0.16225123405456501</v>
      </c>
      <c r="H90" s="9">
        <v>0.117785453796386</v>
      </c>
      <c r="I90" s="9">
        <v>0.1823091506958</v>
      </c>
      <c r="J90" s="6" t="s">
        <v>33</v>
      </c>
    </row>
    <row r="91" spans="1:10" x14ac:dyDescent="0.2">
      <c r="A91" s="10">
        <v>89</v>
      </c>
      <c r="B91" s="9">
        <v>0.21516227722167899</v>
      </c>
      <c r="C91" s="9">
        <v>0.17031455039978</v>
      </c>
      <c r="D91" s="9">
        <v>0.17940068244933999</v>
      </c>
      <c r="E91" s="9">
        <v>0.19245266914367601</v>
      </c>
      <c r="F91" s="9">
        <v>0.21845746040344199</v>
      </c>
      <c r="G91" s="9">
        <v>0.14514732360839799</v>
      </c>
      <c r="H91" s="9">
        <v>0.110549211502075</v>
      </c>
      <c r="I91" s="9">
        <v>0.196875810623168</v>
      </c>
      <c r="J91" s="6" t="s">
        <v>33</v>
      </c>
    </row>
    <row r="92" spans="1:10" x14ac:dyDescent="0.2">
      <c r="A92" s="10">
        <v>90</v>
      </c>
      <c r="B92" s="9">
        <v>0.17814874649047799</v>
      </c>
      <c r="C92" s="9">
        <v>0.16865992546081501</v>
      </c>
      <c r="D92" s="9">
        <v>0.186522722244262</v>
      </c>
      <c r="E92" s="9">
        <v>0.18839383125305101</v>
      </c>
      <c r="F92" s="9">
        <v>0.256593227386474</v>
      </c>
      <c r="G92" s="9">
        <v>0.13694190979003901</v>
      </c>
      <c r="H92" s="9">
        <v>0.122081041336059</v>
      </c>
      <c r="I92" s="9">
        <v>0.18655347824096599</v>
      </c>
      <c r="J92" s="6" t="s">
        <v>33</v>
      </c>
    </row>
    <row r="93" spans="1:10" x14ac:dyDescent="0.2">
      <c r="A93" s="10">
        <v>91</v>
      </c>
      <c r="B93" s="9">
        <v>0.23584914207458399</v>
      </c>
      <c r="C93" s="9">
        <v>0.18264245986938399</v>
      </c>
      <c r="D93" s="9">
        <v>0.190116167068481</v>
      </c>
      <c r="E93" s="9">
        <v>0.19180893898010201</v>
      </c>
      <c r="F93" s="9">
        <v>0.23066806793212799</v>
      </c>
      <c r="G93" s="9">
        <v>0.162235498428344</v>
      </c>
      <c r="H93" s="9">
        <v>0.14452672004699699</v>
      </c>
      <c r="I93" s="9">
        <v>0.22590184211730899</v>
      </c>
      <c r="J93" s="6" t="s">
        <v>33</v>
      </c>
    </row>
    <row r="94" spans="1:10" x14ac:dyDescent="0.2">
      <c r="A94" s="10">
        <v>92</v>
      </c>
      <c r="B94" s="9">
        <v>0.20874834060668901</v>
      </c>
      <c r="C94" s="9">
        <v>0.20641493797302199</v>
      </c>
      <c r="D94" s="9">
        <v>0.18143510818481401</v>
      </c>
      <c r="E94" s="9">
        <v>0.19525146484375</v>
      </c>
      <c r="F94" s="9">
        <v>0.223793029785156</v>
      </c>
      <c r="G94" s="9">
        <v>0.135649919509887</v>
      </c>
      <c r="H94" s="9">
        <v>0.116580724716186</v>
      </c>
      <c r="I94" s="9">
        <v>0.18304824829101499</v>
      </c>
      <c r="J94" s="6" t="s">
        <v>33</v>
      </c>
    </row>
    <row r="95" spans="1:10" x14ac:dyDescent="0.2">
      <c r="A95" s="10">
        <v>93</v>
      </c>
      <c r="B95" s="9">
        <v>0.212217807769775</v>
      </c>
      <c r="C95" s="9">
        <v>0.21135616302490201</v>
      </c>
      <c r="D95" s="9">
        <v>0.19019889831542899</v>
      </c>
      <c r="E95" s="9">
        <v>0.19585537910461401</v>
      </c>
      <c r="F95" s="9">
        <v>0.22833156585693301</v>
      </c>
      <c r="G95" s="9">
        <v>0.150460720062255</v>
      </c>
      <c r="H95" s="9">
        <v>0.12857317924499501</v>
      </c>
      <c r="I95" s="9">
        <v>0.189501762390136</v>
      </c>
      <c r="J95" s="6" t="s">
        <v>33</v>
      </c>
    </row>
    <row r="96" spans="1:10" x14ac:dyDescent="0.2">
      <c r="A96" s="10">
        <v>94</v>
      </c>
      <c r="B96" s="9">
        <v>0.18776679039001401</v>
      </c>
      <c r="C96" s="9">
        <v>0.18629503250122001</v>
      </c>
      <c r="D96" s="9">
        <v>0.15566444396972601</v>
      </c>
      <c r="E96" s="9">
        <v>0.17244458198547299</v>
      </c>
      <c r="F96" s="9">
        <v>0.189895629882812</v>
      </c>
      <c r="G96" s="9">
        <v>0.134300947189331</v>
      </c>
      <c r="H96" s="9">
        <v>0.13479185104370101</v>
      </c>
      <c r="I96" s="9">
        <v>0.16667103767395</v>
      </c>
      <c r="J96" s="6" t="s">
        <v>32</v>
      </c>
    </row>
    <row r="97" spans="1:10" x14ac:dyDescent="0.2">
      <c r="A97" s="10">
        <v>95</v>
      </c>
      <c r="B97" s="9">
        <v>0.22171664237975999</v>
      </c>
      <c r="C97" s="9">
        <v>0.179093122482299</v>
      </c>
      <c r="D97" s="9">
        <v>0.180521249771118</v>
      </c>
      <c r="E97" s="9">
        <v>0.180773735046386</v>
      </c>
      <c r="F97" s="9">
        <v>0.23528671264648399</v>
      </c>
      <c r="G97" s="9">
        <v>0.16219449043273901</v>
      </c>
      <c r="H97" s="9">
        <v>0.133454084396362</v>
      </c>
      <c r="I97" s="9">
        <v>0.19184350967407199</v>
      </c>
      <c r="J97" s="6" t="s">
        <v>33</v>
      </c>
    </row>
    <row r="98" spans="1:10" x14ac:dyDescent="0.2">
      <c r="A98" s="10">
        <v>96</v>
      </c>
      <c r="B98" s="9">
        <v>0.19743156433105399</v>
      </c>
      <c r="C98" s="9">
        <v>0.189854621887207</v>
      </c>
      <c r="D98" s="9">
        <v>0.17372226715087799</v>
      </c>
      <c r="E98" s="9">
        <v>0.20989274978637601</v>
      </c>
      <c r="F98" s="9">
        <v>0.26824212074279702</v>
      </c>
      <c r="G98" s="9">
        <v>0.13804173469543399</v>
      </c>
      <c r="H98" s="9">
        <v>0.142677307128906</v>
      </c>
      <c r="I98" s="9">
        <v>0.17458915710449199</v>
      </c>
      <c r="J98" s="6" t="s">
        <v>32</v>
      </c>
    </row>
    <row r="99" spans="1:10" x14ac:dyDescent="0.2">
      <c r="A99" s="10">
        <v>97</v>
      </c>
      <c r="B99" s="9">
        <v>0.18378901481628401</v>
      </c>
      <c r="C99" s="9">
        <v>0.178089380264282</v>
      </c>
      <c r="D99" s="9">
        <v>0.16613793373107899</v>
      </c>
      <c r="E99" s="9">
        <v>0.182287693023681</v>
      </c>
      <c r="F99" s="9">
        <v>0.20149946212768499</v>
      </c>
      <c r="G99" s="9">
        <v>0.136482954025268</v>
      </c>
      <c r="H99" s="9">
        <v>0.12772250175475999</v>
      </c>
      <c r="I99" s="9">
        <v>0.17229366302490201</v>
      </c>
      <c r="J99" s="6" t="s">
        <v>33</v>
      </c>
    </row>
    <row r="100" spans="1:10" x14ac:dyDescent="0.2">
      <c r="A100" s="10">
        <v>98</v>
      </c>
      <c r="B100" s="9">
        <v>0.232151269912719</v>
      </c>
      <c r="C100" s="9">
        <v>0.18895149230957001</v>
      </c>
      <c r="D100" s="9">
        <v>0.20066571235656699</v>
      </c>
      <c r="E100" s="9">
        <v>0.20790481567382799</v>
      </c>
      <c r="F100" s="9">
        <v>0.245335102081298</v>
      </c>
      <c r="G100" s="9">
        <v>0.15353155136108301</v>
      </c>
      <c r="H100" s="9">
        <v>0.127110004425048</v>
      </c>
      <c r="I100" s="9">
        <v>0.20265984535217199</v>
      </c>
      <c r="J100" s="6" t="s">
        <v>33</v>
      </c>
    </row>
    <row r="101" spans="1:10" x14ac:dyDescent="0.2">
      <c r="A101" s="10">
        <v>99</v>
      </c>
      <c r="B101" s="9">
        <v>0.20120215415954501</v>
      </c>
      <c r="C101" s="9">
        <v>0.178919076919555</v>
      </c>
      <c r="D101" s="9">
        <v>0.19994735717773399</v>
      </c>
      <c r="E101" s="9">
        <v>0.24830317497253401</v>
      </c>
      <c r="F101" s="9">
        <v>0.26760077476501398</v>
      </c>
      <c r="G101" s="9">
        <v>0.14665961265563901</v>
      </c>
      <c r="H101" s="9">
        <v>0.12842750549316401</v>
      </c>
      <c r="I101" s="9">
        <v>0.221471548080444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0.20623154163360499</v>
      </c>
      <c r="C103" s="9">
        <v>0.16830852270126301</v>
      </c>
      <c r="D103" s="9">
        <v>0.18799582719802799</v>
      </c>
      <c r="E103" s="9">
        <v>0.18791708707809399</v>
      </c>
      <c r="F103" s="9">
        <v>0.22324580669402999</v>
      </c>
      <c r="G103" s="9">
        <v>0.14474383831024101</v>
      </c>
      <c r="H103" s="9">
        <v>0.12136869430541899</v>
      </c>
      <c r="I103" s="9">
        <v>0.181635475158691</v>
      </c>
      <c r="J103" s="3"/>
    </row>
    <row r="104" spans="1:10" x14ac:dyDescent="0.2">
      <c r="A104" s="13" t="s">
        <v>38</v>
      </c>
      <c r="B104" s="9">
        <v>20.6231541633605</v>
      </c>
      <c r="C104" s="9">
        <v>16.8308522701263</v>
      </c>
      <c r="D104" s="9">
        <v>18.7995827198028</v>
      </c>
      <c r="E104" s="9">
        <v>18.791708707809399</v>
      </c>
      <c r="F104" s="9">
        <v>22.324580669403002</v>
      </c>
      <c r="G104" s="9">
        <v>14.474383831024101</v>
      </c>
      <c r="H104" s="9">
        <v>12.1368694305419</v>
      </c>
      <c r="I104" s="9">
        <v>18.163547515869102</v>
      </c>
      <c r="J104" s="3"/>
    </row>
    <row r="105" spans="1:10" x14ac:dyDescent="0.2">
      <c r="A105" s="13" t="s">
        <v>39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5</v>
      </c>
      <c r="H105" s="9">
        <v>95</v>
      </c>
      <c r="I105" s="9">
        <v>0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0.126323461532592</v>
      </c>
      <c r="C2" s="9">
        <v>0.10526776313781699</v>
      </c>
      <c r="D2" s="9">
        <v>0.107843160629272</v>
      </c>
      <c r="E2" s="9">
        <v>0.105979919433593</v>
      </c>
      <c r="F2" s="9">
        <v>0.106143951416015</v>
      </c>
      <c r="G2" s="9">
        <v>0.13303875923156699</v>
      </c>
      <c r="H2" s="9">
        <v>6.9312810897827107E-2</v>
      </c>
      <c r="I2" s="9">
        <v>0.132333993911743</v>
      </c>
      <c r="J2" s="6" t="s">
        <v>33</v>
      </c>
    </row>
    <row r="3" spans="1:10" x14ac:dyDescent="0.2">
      <c r="A3" s="10">
        <v>1</v>
      </c>
      <c r="B3" s="9">
        <v>0.11878013610839799</v>
      </c>
      <c r="C3" s="9">
        <v>9.6734046936035101E-2</v>
      </c>
      <c r="D3" s="9">
        <v>0.11900138854980399</v>
      </c>
      <c r="E3" s="9">
        <v>0.13015508651733301</v>
      </c>
      <c r="F3" s="9">
        <v>0.13581180572509699</v>
      </c>
      <c r="G3" s="9">
        <v>0.16754174232482899</v>
      </c>
      <c r="H3" s="9">
        <v>7.7995300292968694E-2</v>
      </c>
      <c r="I3" s="9">
        <v>0.15751624107360801</v>
      </c>
      <c r="J3" s="6" t="s">
        <v>33</v>
      </c>
    </row>
    <row r="4" spans="1:10" x14ac:dyDescent="0.2">
      <c r="A4" s="10">
        <v>2</v>
      </c>
      <c r="B4" s="9">
        <v>0.13446640968322701</v>
      </c>
      <c r="C4" s="9">
        <v>0.11028623580932601</v>
      </c>
      <c r="D4" s="9">
        <v>0.11414527893066399</v>
      </c>
      <c r="E4" s="9">
        <v>0.12105369567870999</v>
      </c>
      <c r="F4" s="9">
        <v>0.103004455566406</v>
      </c>
      <c r="G4" s="9">
        <v>0.126115322113037</v>
      </c>
      <c r="H4" s="9">
        <v>7.8100442886352497E-2</v>
      </c>
      <c r="I4" s="9">
        <v>0.124572038650512</v>
      </c>
      <c r="J4" s="6" t="s">
        <v>33</v>
      </c>
    </row>
    <row r="5" spans="1:10" x14ac:dyDescent="0.2">
      <c r="A5" s="10">
        <v>3</v>
      </c>
      <c r="B5" s="9">
        <v>0.288774013519287</v>
      </c>
      <c r="C5" s="9">
        <v>0.195075273513793</v>
      </c>
      <c r="D5" s="9">
        <v>0.16942787170410101</v>
      </c>
      <c r="E5" s="9">
        <v>0.192883491516113</v>
      </c>
      <c r="F5" s="9">
        <v>0.22348046302795399</v>
      </c>
      <c r="G5" s="9">
        <v>0.105928897857666</v>
      </c>
      <c r="H5" s="9">
        <v>7.4441671371459905E-2</v>
      </c>
      <c r="I5" s="9">
        <v>0.17357540130615201</v>
      </c>
      <c r="J5" s="6" t="s">
        <v>33</v>
      </c>
    </row>
    <row r="6" spans="1:10" x14ac:dyDescent="0.2">
      <c r="A6" s="10">
        <v>4</v>
      </c>
      <c r="B6" s="9">
        <v>0.20618391036987299</v>
      </c>
      <c r="C6" s="9">
        <v>0.13992905616760201</v>
      </c>
      <c r="D6" s="9">
        <v>0.14899253845214799</v>
      </c>
      <c r="E6" s="9">
        <v>0.144688606262207</v>
      </c>
      <c r="F6" s="9">
        <v>0.23334789276123</v>
      </c>
      <c r="G6" s="9">
        <v>0.116005420684814</v>
      </c>
      <c r="H6" s="9">
        <v>8.5490465164184501E-2</v>
      </c>
      <c r="I6" s="9">
        <v>0.159321069717407</v>
      </c>
      <c r="J6" s="6" t="s">
        <v>33</v>
      </c>
    </row>
    <row r="7" spans="1:10" x14ac:dyDescent="0.2">
      <c r="A7" s="10">
        <v>5</v>
      </c>
      <c r="B7" s="9">
        <v>0.165329694747924</v>
      </c>
      <c r="C7" s="9">
        <v>0.12727618217468201</v>
      </c>
      <c r="D7" s="9">
        <v>0.166155815124511</v>
      </c>
      <c r="E7" s="9">
        <v>0.16814398765563901</v>
      </c>
      <c r="F7" s="9">
        <v>0.20633673667907701</v>
      </c>
      <c r="G7" s="9">
        <v>0.115464925765991</v>
      </c>
      <c r="H7" s="9">
        <v>0.10308885574340799</v>
      </c>
      <c r="I7" s="9">
        <v>0.21134209632873499</v>
      </c>
      <c r="J7" s="6" t="s">
        <v>33</v>
      </c>
    </row>
    <row r="8" spans="1:10" x14ac:dyDescent="0.2">
      <c r="A8" s="10">
        <v>6</v>
      </c>
      <c r="B8" s="9">
        <v>9.3592166900634696E-2</v>
      </c>
      <c r="C8" s="9">
        <v>7.2268486022949205E-2</v>
      </c>
      <c r="D8" s="9">
        <v>9.4257116317748996E-2</v>
      </c>
      <c r="E8" s="9">
        <v>9.2807054519653306E-2</v>
      </c>
      <c r="F8" s="9">
        <v>0.10081291198730399</v>
      </c>
      <c r="G8" s="9">
        <v>0.100243091583251</v>
      </c>
      <c r="H8" s="9">
        <v>6.1957120895385701E-2</v>
      </c>
      <c r="I8" s="9">
        <v>0.124228477478027</v>
      </c>
      <c r="J8" s="6" t="s">
        <v>33</v>
      </c>
    </row>
    <row r="9" spans="1:10" x14ac:dyDescent="0.2">
      <c r="A9" s="10">
        <v>7</v>
      </c>
      <c r="B9" s="9">
        <v>0.17067885398864699</v>
      </c>
      <c r="C9" s="9">
        <v>0.12295579910278299</v>
      </c>
      <c r="D9" s="9">
        <v>0.13541746139526301</v>
      </c>
      <c r="E9" s="9">
        <v>0.14520239830017001</v>
      </c>
      <c r="F9" s="9">
        <v>0.15286302566528301</v>
      </c>
      <c r="G9" s="9">
        <v>0.174381017684936</v>
      </c>
      <c r="H9" s="9">
        <v>8.5885763168334905E-2</v>
      </c>
      <c r="I9" s="9">
        <v>0.24340796470642001</v>
      </c>
      <c r="J9" s="6" t="s">
        <v>33</v>
      </c>
    </row>
    <row r="10" spans="1:10" x14ac:dyDescent="0.2">
      <c r="A10" s="10">
        <v>8</v>
      </c>
      <c r="B10" s="9">
        <v>0.25234031677245999</v>
      </c>
      <c r="C10" s="9">
        <v>0.17481541633605899</v>
      </c>
      <c r="D10" s="9">
        <v>0.16030740737915</v>
      </c>
      <c r="E10" s="9">
        <v>0.16008710861205999</v>
      </c>
      <c r="F10" s="9">
        <v>0.12592148780822701</v>
      </c>
      <c r="G10" s="9">
        <v>0.12160325050354</v>
      </c>
      <c r="H10" s="9">
        <v>0.10081362724304101</v>
      </c>
      <c r="I10" s="9">
        <v>0.20424962043762199</v>
      </c>
      <c r="J10" s="6" t="s">
        <v>33</v>
      </c>
    </row>
    <row r="11" spans="1:10" x14ac:dyDescent="0.2">
      <c r="A11" s="10">
        <v>9</v>
      </c>
      <c r="B11" s="9">
        <v>0.33811140060424799</v>
      </c>
      <c r="C11" s="9">
        <v>0.26657438278198198</v>
      </c>
      <c r="D11" s="9">
        <v>0.24461054801940901</v>
      </c>
      <c r="E11" s="9">
        <v>0.28922915458679199</v>
      </c>
      <c r="F11" s="9">
        <v>0.330042123794555</v>
      </c>
      <c r="G11" s="9">
        <v>0.113128662109375</v>
      </c>
      <c r="H11" s="9">
        <v>0.13518142700195299</v>
      </c>
      <c r="I11" s="9">
        <v>0.150587558746337</v>
      </c>
      <c r="J11" s="6" t="s">
        <v>32</v>
      </c>
    </row>
    <row r="12" spans="1:10" x14ac:dyDescent="0.2">
      <c r="A12" s="10">
        <v>10</v>
      </c>
      <c r="B12" s="9">
        <v>0.223079442977905</v>
      </c>
      <c r="C12" s="9">
        <v>0.16563057899475001</v>
      </c>
      <c r="D12" s="9">
        <v>0.152404069900512</v>
      </c>
      <c r="E12" s="9">
        <v>0.15449714660644501</v>
      </c>
      <c r="F12" s="9">
        <v>0.11966514587402299</v>
      </c>
      <c r="G12" s="9">
        <v>0.135822057723999</v>
      </c>
      <c r="H12" s="9">
        <v>0.134571552276611</v>
      </c>
      <c r="I12" s="9">
        <v>0.10941958427429101</v>
      </c>
      <c r="J12" s="6" t="s">
        <v>34</v>
      </c>
    </row>
    <row r="13" spans="1:10" x14ac:dyDescent="0.2">
      <c r="A13" s="10">
        <v>11</v>
      </c>
      <c r="B13" s="9">
        <v>0.142953395843505</v>
      </c>
      <c r="C13" s="9">
        <v>0.10598802566528299</v>
      </c>
      <c r="D13" s="9">
        <v>0.118937015533447</v>
      </c>
      <c r="E13" s="9">
        <v>0.10837960243225001</v>
      </c>
      <c r="F13" s="9">
        <v>0.110610723495483</v>
      </c>
      <c r="G13" s="9">
        <v>9.59188938140869E-2</v>
      </c>
      <c r="H13" s="9">
        <v>9.0920686721801702E-2</v>
      </c>
      <c r="I13" s="9">
        <v>0.108456373214721</v>
      </c>
      <c r="J13" s="6" t="s">
        <v>33</v>
      </c>
    </row>
    <row r="14" spans="1:10" x14ac:dyDescent="0.2">
      <c r="A14" s="10">
        <v>12</v>
      </c>
      <c r="B14" s="9">
        <v>0.169194936752319</v>
      </c>
      <c r="C14" s="9">
        <v>0.12613844871520899</v>
      </c>
      <c r="D14" s="9">
        <v>0.148005485534667</v>
      </c>
      <c r="E14" s="9">
        <v>0.139652013778686</v>
      </c>
      <c r="F14" s="9">
        <v>0.154451608657836</v>
      </c>
      <c r="G14" s="9">
        <v>0.12340497970581001</v>
      </c>
      <c r="H14" s="9">
        <v>0.10580396652221601</v>
      </c>
      <c r="I14" s="9">
        <v>0.11902499198913501</v>
      </c>
      <c r="J14" s="6" t="s">
        <v>33</v>
      </c>
    </row>
    <row r="15" spans="1:10" x14ac:dyDescent="0.2">
      <c r="A15" s="10">
        <v>13</v>
      </c>
      <c r="B15" s="9">
        <v>0.12077784538269</v>
      </c>
      <c r="C15" s="9">
        <v>8.5703372955322196E-2</v>
      </c>
      <c r="D15" s="9">
        <v>9.735107421875E-2</v>
      </c>
      <c r="E15" s="9">
        <v>0.1126389503479</v>
      </c>
      <c r="F15" s="9">
        <v>0.121800899505615</v>
      </c>
      <c r="G15" s="9">
        <v>7.9084157943725503E-2</v>
      </c>
      <c r="H15" s="9">
        <v>7.8818082809448201E-2</v>
      </c>
      <c r="I15" s="9">
        <v>0.102274417877197</v>
      </c>
      <c r="J15" s="6" t="s">
        <v>33</v>
      </c>
    </row>
    <row r="16" spans="1:10" x14ac:dyDescent="0.2">
      <c r="A16" s="10">
        <v>14</v>
      </c>
      <c r="B16" s="9">
        <v>9.7353458404541002E-2</v>
      </c>
      <c r="C16" s="9">
        <v>8.9502096176147405E-2</v>
      </c>
      <c r="D16" s="9">
        <v>9.5251321792602497E-2</v>
      </c>
      <c r="E16" s="9">
        <v>0.12557554244995101</v>
      </c>
      <c r="F16" s="9">
        <v>7.1617364883422796E-2</v>
      </c>
      <c r="G16" s="9">
        <v>9.1571331024169894E-2</v>
      </c>
      <c r="H16" s="9">
        <v>7.1459293365478502E-2</v>
      </c>
      <c r="I16" s="9">
        <v>8.0103874206542899E-2</v>
      </c>
      <c r="J16" s="6" t="s">
        <v>33</v>
      </c>
    </row>
    <row r="17" spans="1:10" x14ac:dyDescent="0.2">
      <c r="A17" s="10">
        <v>15</v>
      </c>
      <c r="B17" s="9">
        <v>0.218339443206787</v>
      </c>
      <c r="C17" s="9">
        <v>0.14453029632568301</v>
      </c>
      <c r="D17" s="9">
        <v>0.150697946548461</v>
      </c>
      <c r="E17" s="9">
        <v>0.213706970214843</v>
      </c>
      <c r="F17" s="9">
        <v>0.13302588462829501</v>
      </c>
      <c r="G17" s="9">
        <v>0.12560844421386699</v>
      </c>
      <c r="H17" s="9">
        <v>9.0819835662841797E-2</v>
      </c>
      <c r="I17" s="9">
        <v>0.12765407562255801</v>
      </c>
      <c r="J17" s="6" t="s">
        <v>33</v>
      </c>
    </row>
    <row r="18" spans="1:10" x14ac:dyDescent="0.2">
      <c r="A18" s="10">
        <v>16</v>
      </c>
      <c r="B18" s="9">
        <v>0.48460960388183499</v>
      </c>
      <c r="C18" s="9">
        <v>0.31190562248229903</v>
      </c>
      <c r="D18" s="9">
        <v>0.29810881614684998</v>
      </c>
      <c r="E18" s="9">
        <v>0.30829453468322698</v>
      </c>
      <c r="F18" s="9">
        <v>0.26054692268371499</v>
      </c>
      <c r="G18" s="9">
        <v>0.12549924850463801</v>
      </c>
      <c r="H18" s="9">
        <v>0.117524862289428</v>
      </c>
      <c r="I18" s="9">
        <v>0.138538599014282</v>
      </c>
      <c r="J18" s="6" t="s">
        <v>33</v>
      </c>
    </row>
    <row r="19" spans="1:10" x14ac:dyDescent="0.2">
      <c r="A19" s="10">
        <v>17</v>
      </c>
      <c r="B19" s="9">
        <v>0.34487891197204501</v>
      </c>
      <c r="C19" s="9">
        <v>0.28283309936523399</v>
      </c>
      <c r="D19" s="9">
        <v>0.26632761955261203</v>
      </c>
      <c r="E19" s="9">
        <v>0.27112770080566401</v>
      </c>
      <c r="F19" s="9">
        <v>0.31322669982910101</v>
      </c>
      <c r="G19" s="9">
        <v>0.115532636642456</v>
      </c>
      <c r="H19" s="9">
        <v>0.110232353210449</v>
      </c>
      <c r="I19" s="9">
        <v>0.127865076065063</v>
      </c>
      <c r="J19" s="6" t="s">
        <v>33</v>
      </c>
    </row>
    <row r="20" spans="1:10" x14ac:dyDescent="0.2">
      <c r="A20" s="10">
        <v>18</v>
      </c>
      <c r="B20" s="9">
        <v>0.10946464538574199</v>
      </c>
      <c r="C20" s="9">
        <v>8.5322618484497001E-2</v>
      </c>
      <c r="D20" s="9">
        <v>9.8329544067382799E-2</v>
      </c>
      <c r="E20" s="9">
        <v>9.8740816116332994E-2</v>
      </c>
      <c r="F20" s="9">
        <v>9.5786094665527302E-2</v>
      </c>
      <c r="G20" s="9">
        <v>7.08792209625244E-2</v>
      </c>
      <c r="H20" s="9">
        <v>7.8221321105957003E-2</v>
      </c>
      <c r="I20" s="9">
        <v>0.104884386062622</v>
      </c>
      <c r="J20" s="6" t="s">
        <v>32</v>
      </c>
    </row>
    <row r="21" spans="1:10" x14ac:dyDescent="0.2">
      <c r="A21" s="10">
        <v>19</v>
      </c>
      <c r="B21" s="9">
        <v>0.130400896072387</v>
      </c>
      <c r="C21" s="9">
        <v>9.9237680435180595E-2</v>
      </c>
      <c r="D21" s="9">
        <v>0.124273061752319</v>
      </c>
      <c r="E21" s="9">
        <v>0.122804164886474</v>
      </c>
      <c r="F21" s="9">
        <v>0.14915347099304199</v>
      </c>
      <c r="G21" s="9">
        <v>9.3010425567626898E-2</v>
      </c>
      <c r="H21" s="9">
        <v>9.2003107070922796E-2</v>
      </c>
      <c r="I21" s="9">
        <v>0.12772345542907701</v>
      </c>
      <c r="J21" s="6" t="s">
        <v>33</v>
      </c>
    </row>
    <row r="22" spans="1:10" x14ac:dyDescent="0.2">
      <c r="A22" s="10">
        <v>20</v>
      </c>
      <c r="B22" s="9">
        <v>0.16400671005249001</v>
      </c>
      <c r="C22" s="9">
        <v>0.136446237564086</v>
      </c>
      <c r="D22" s="9">
        <v>0.123435020446777</v>
      </c>
      <c r="E22" s="9">
        <v>0.145569562911987</v>
      </c>
      <c r="F22" s="9">
        <v>0.10230684280395499</v>
      </c>
      <c r="G22" s="9">
        <v>8.1565380096435505E-2</v>
      </c>
      <c r="H22" s="9">
        <v>8.7676763534545898E-2</v>
      </c>
      <c r="I22" s="9">
        <v>8.1421852111816406E-2</v>
      </c>
      <c r="J22" s="6" t="s">
        <v>34</v>
      </c>
    </row>
    <row r="23" spans="1:10" x14ac:dyDescent="0.2">
      <c r="A23" s="10">
        <v>21</v>
      </c>
      <c r="B23" s="9">
        <v>0.19981646537780701</v>
      </c>
      <c r="C23" s="9">
        <v>0.13422703742980899</v>
      </c>
      <c r="D23" s="9">
        <v>0.13524937629699699</v>
      </c>
      <c r="E23" s="9">
        <v>0.133554697036743</v>
      </c>
      <c r="F23" s="9">
        <v>0.12508773803710899</v>
      </c>
      <c r="G23" s="9">
        <v>9.7707509994506794E-2</v>
      </c>
      <c r="H23" s="9">
        <v>8.6802959442138602E-2</v>
      </c>
      <c r="I23" s="9">
        <v>0.112730264663696</v>
      </c>
      <c r="J23" s="6" t="s">
        <v>33</v>
      </c>
    </row>
    <row r="24" spans="1:10" x14ac:dyDescent="0.2">
      <c r="A24" s="10">
        <v>22</v>
      </c>
      <c r="B24" s="9">
        <v>0.219354152679443</v>
      </c>
      <c r="C24" s="9">
        <v>0.145834445953369</v>
      </c>
      <c r="D24" s="9">
        <v>0.144396066665649</v>
      </c>
      <c r="E24" s="9">
        <v>0.140602827072143</v>
      </c>
      <c r="F24" s="9">
        <v>0.13597488403320299</v>
      </c>
      <c r="G24" s="9">
        <v>0.109033823013305</v>
      </c>
      <c r="H24" s="9">
        <v>8.6593151092529297E-2</v>
      </c>
      <c r="I24" s="9">
        <v>0.124941825866699</v>
      </c>
      <c r="J24" s="6" t="s">
        <v>33</v>
      </c>
    </row>
    <row r="25" spans="1:10" x14ac:dyDescent="0.2">
      <c r="A25" s="10">
        <v>23</v>
      </c>
      <c r="B25" s="9">
        <v>0.16499018669128401</v>
      </c>
      <c r="C25" s="9">
        <v>0.11792039871215799</v>
      </c>
      <c r="D25" s="9">
        <v>0.144582509994506</v>
      </c>
      <c r="E25" s="9">
        <v>0.145727634429931</v>
      </c>
      <c r="F25" s="9">
        <v>0.18019056320190399</v>
      </c>
      <c r="G25" s="9">
        <v>9.4839096069335896E-2</v>
      </c>
      <c r="H25" s="9">
        <v>9.4323635101318304E-2</v>
      </c>
      <c r="I25" s="9">
        <v>0.141088962554931</v>
      </c>
      <c r="J25" s="6" t="s">
        <v>33</v>
      </c>
    </row>
    <row r="26" spans="1:10" x14ac:dyDescent="0.2">
      <c r="A26" s="10">
        <v>24</v>
      </c>
      <c r="B26" s="9">
        <v>0.15334630012512199</v>
      </c>
      <c r="C26" s="9">
        <v>9.8702192306518499E-2</v>
      </c>
      <c r="D26" s="9">
        <v>9.8816156387329102E-2</v>
      </c>
      <c r="E26" s="9">
        <v>9.8153114318847601E-2</v>
      </c>
      <c r="F26" s="9">
        <v>0.11271548271179101</v>
      </c>
      <c r="G26" s="9">
        <v>8.2758426666259696E-2</v>
      </c>
      <c r="H26" s="9">
        <v>8.8071346282958901E-2</v>
      </c>
      <c r="I26" s="9">
        <v>9.3694925308227497E-2</v>
      </c>
      <c r="J26" s="6" t="s">
        <v>32</v>
      </c>
    </row>
    <row r="27" spans="1:10" x14ac:dyDescent="0.2">
      <c r="A27" s="10">
        <v>25</v>
      </c>
      <c r="B27" s="9">
        <v>0.315192461013793</v>
      </c>
      <c r="C27" s="9">
        <v>0.257869482040405</v>
      </c>
      <c r="D27" s="9">
        <v>0.248716831207275</v>
      </c>
      <c r="E27" s="9">
        <v>0.25546455383300698</v>
      </c>
      <c r="F27" s="9">
        <v>0.38652515411376898</v>
      </c>
      <c r="G27" s="9">
        <v>8.0116033554077107E-2</v>
      </c>
      <c r="H27" s="9">
        <v>0.124199390411376</v>
      </c>
      <c r="I27" s="9">
        <v>0.10162925720214799</v>
      </c>
      <c r="J27" s="6" t="s">
        <v>32</v>
      </c>
    </row>
    <row r="28" spans="1:10" x14ac:dyDescent="0.2">
      <c r="A28" s="10">
        <v>26</v>
      </c>
      <c r="B28" s="9">
        <v>0.76775574684143</v>
      </c>
      <c r="C28" s="9">
        <v>0.46352791786193798</v>
      </c>
      <c r="D28" s="9">
        <v>0.40047192573547302</v>
      </c>
      <c r="E28" s="9">
        <v>0.38496589660644498</v>
      </c>
      <c r="F28" s="9">
        <v>0.28706741333007801</v>
      </c>
      <c r="G28" s="9">
        <v>0.14105796813964799</v>
      </c>
      <c r="H28" s="9">
        <v>0.131311655044555</v>
      </c>
      <c r="I28" s="9">
        <v>0.183923959732055</v>
      </c>
      <c r="J28" s="6" t="s">
        <v>33</v>
      </c>
    </row>
    <row r="29" spans="1:10" x14ac:dyDescent="0.2">
      <c r="A29" s="10">
        <v>27</v>
      </c>
      <c r="B29" s="9">
        <v>8.0226182937622001E-2</v>
      </c>
      <c r="C29" s="9">
        <v>6.0889720916747998E-2</v>
      </c>
      <c r="D29" s="9">
        <v>8.4632396697998005E-2</v>
      </c>
      <c r="E29" s="9">
        <v>7.6963424682617104E-2</v>
      </c>
      <c r="F29" s="9">
        <v>7.3064327239990207E-2</v>
      </c>
      <c r="G29" s="9">
        <v>5.3307056427001898E-2</v>
      </c>
      <c r="H29" s="9">
        <v>6.4329624176025293E-2</v>
      </c>
      <c r="I29" s="9">
        <v>8.6098670959472601E-2</v>
      </c>
      <c r="J29" s="6" t="s">
        <v>32</v>
      </c>
    </row>
    <row r="30" spans="1:10" x14ac:dyDescent="0.2">
      <c r="A30" s="10">
        <v>28</v>
      </c>
      <c r="B30" s="9">
        <v>0.16686630249023399</v>
      </c>
      <c r="C30" s="9">
        <v>7.7247142791748005E-2</v>
      </c>
      <c r="D30" s="9">
        <v>8.2674503326416002E-2</v>
      </c>
      <c r="E30" s="9">
        <v>8.0826520919799805E-2</v>
      </c>
      <c r="F30" s="9">
        <v>9.7461223602294894E-2</v>
      </c>
      <c r="G30" s="9">
        <v>7.34753608703613E-2</v>
      </c>
      <c r="H30" s="9">
        <v>7.1632146835327107E-2</v>
      </c>
      <c r="I30" s="9">
        <v>8.9574337005615207E-2</v>
      </c>
      <c r="J30" s="6" t="s">
        <v>33</v>
      </c>
    </row>
    <row r="31" spans="1:10" x14ac:dyDescent="0.2">
      <c r="A31" s="10">
        <v>29</v>
      </c>
      <c r="B31" s="9">
        <v>0.37356638908386203</v>
      </c>
      <c r="C31" s="9">
        <v>0.22498846054077101</v>
      </c>
      <c r="D31" s="9">
        <v>0.19529628753662101</v>
      </c>
      <c r="E31" s="9">
        <v>0.19618535041808999</v>
      </c>
      <c r="F31" s="9">
        <v>0.17565059661865201</v>
      </c>
      <c r="G31" s="9">
        <v>0.13703823089599601</v>
      </c>
      <c r="H31" s="9">
        <v>0.100311279296875</v>
      </c>
      <c r="I31" s="9">
        <v>0.13086438179016099</v>
      </c>
      <c r="J31" s="6" t="s">
        <v>33</v>
      </c>
    </row>
    <row r="32" spans="1:10" x14ac:dyDescent="0.2">
      <c r="A32" s="10">
        <v>30</v>
      </c>
      <c r="B32" s="9">
        <v>0.168604850769042</v>
      </c>
      <c r="C32" s="9">
        <v>8.9200973510742104E-2</v>
      </c>
      <c r="D32" s="9">
        <v>9.0831518173217704E-2</v>
      </c>
      <c r="E32" s="9">
        <v>9.0297460556030204E-2</v>
      </c>
      <c r="F32" s="9">
        <v>6.9793462753295898E-2</v>
      </c>
      <c r="G32" s="9">
        <v>7.3452234268188393E-2</v>
      </c>
      <c r="H32" s="9">
        <v>9.9370002746582003E-2</v>
      </c>
      <c r="I32" s="9">
        <v>8.4018230438232394E-2</v>
      </c>
      <c r="J32" s="6" t="s">
        <v>31</v>
      </c>
    </row>
    <row r="33" spans="1:10" x14ac:dyDescent="0.2">
      <c r="A33" s="10">
        <v>31</v>
      </c>
      <c r="B33" s="9">
        <v>0.355303764343261</v>
      </c>
      <c r="C33" s="9">
        <v>0.26441478729248002</v>
      </c>
      <c r="D33" s="9">
        <v>0.20792293548583901</v>
      </c>
      <c r="E33" s="9">
        <v>0.24376654624938901</v>
      </c>
      <c r="F33" s="9">
        <v>0.22416710853576599</v>
      </c>
      <c r="G33" s="9">
        <v>0.112696886062622</v>
      </c>
      <c r="H33" s="9">
        <v>0.113972187042236</v>
      </c>
      <c r="I33" s="9">
        <v>0.114711046218872</v>
      </c>
      <c r="J33" s="6" t="s">
        <v>32</v>
      </c>
    </row>
    <row r="34" spans="1:10" x14ac:dyDescent="0.2">
      <c r="A34" s="10">
        <v>32</v>
      </c>
      <c r="B34" s="9">
        <v>0.143855094909667</v>
      </c>
      <c r="C34" s="9">
        <v>0.12417101860046301</v>
      </c>
      <c r="D34" s="9">
        <v>0.12988519668579099</v>
      </c>
      <c r="E34" s="9">
        <v>0.18415093421935999</v>
      </c>
      <c r="F34" s="9">
        <v>0.100919961929321</v>
      </c>
      <c r="G34" s="9">
        <v>7.0191383361816406E-2</v>
      </c>
      <c r="H34" s="9">
        <v>7.3155641555786105E-2</v>
      </c>
      <c r="I34" s="9">
        <v>0.104458808898925</v>
      </c>
      <c r="J34" s="6" t="s">
        <v>32</v>
      </c>
    </row>
    <row r="35" spans="1:10" x14ac:dyDescent="0.2">
      <c r="A35" s="10">
        <v>33</v>
      </c>
      <c r="B35" s="9">
        <v>0.117739677429199</v>
      </c>
      <c r="C35" s="9">
        <v>9.1856956481933594E-2</v>
      </c>
      <c r="D35" s="9">
        <v>9.5502614974975503E-2</v>
      </c>
      <c r="E35" s="9">
        <v>0.10586357116699199</v>
      </c>
      <c r="F35" s="9">
        <v>0.108812808990478</v>
      </c>
      <c r="G35" s="9">
        <v>7.9182624816894503E-2</v>
      </c>
      <c r="H35" s="9">
        <v>0.10449171066284101</v>
      </c>
      <c r="I35" s="9">
        <v>0.10161805152893</v>
      </c>
      <c r="J35" s="6" t="s">
        <v>32</v>
      </c>
    </row>
    <row r="36" spans="1:10" x14ac:dyDescent="0.2">
      <c r="A36" s="10">
        <v>34</v>
      </c>
      <c r="B36" s="9">
        <v>0.21011185646057101</v>
      </c>
      <c r="C36" s="9">
        <v>0.14631223678588801</v>
      </c>
      <c r="D36" s="9">
        <v>0.143967390060424</v>
      </c>
      <c r="E36" s="9">
        <v>0.14126610755920399</v>
      </c>
      <c r="F36" s="9">
        <v>0.136351108551025</v>
      </c>
      <c r="G36" s="9">
        <v>9.9091768264770494E-2</v>
      </c>
      <c r="H36" s="9">
        <v>0.121719598770141</v>
      </c>
      <c r="I36" s="9">
        <v>0.11549258232116601</v>
      </c>
      <c r="J36" s="6" t="s">
        <v>32</v>
      </c>
    </row>
    <row r="37" spans="1:10" x14ac:dyDescent="0.2">
      <c r="A37" s="10">
        <v>35</v>
      </c>
      <c r="B37" s="9">
        <v>0.127408742904663</v>
      </c>
      <c r="C37" s="9">
        <v>0.11742734909057601</v>
      </c>
      <c r="D37" s="9">
        <v>0.11250615119934</v>
      </c>
      <c r="E37" s="9">
        <v>0.13463163375854401</v>
      </c>
      <c r="F37" s="9">
        <v>0.135684013366699</v>
      </c>
      <c r="G37" s="9">
        <v>9.1636419296264607E-2</v>
      </c>
      <c r="H37" s="9">
        <v>8.2360982894897405E-2</v>
      </c>
      <c r="I37" s="9">
        <v>0.11219429969787501</v>
      </c>
      <c r="J37" s="6" t="s">
        <v>33</v>
      </c>
    </row>
    <row r="38" spans="1:10" x14ac:dyDescent="0.2">
      <c r="A38" s="10">
        <v>36</v>
      </c>
      <c r="B38" s="9">
        <v>0.19379615783691401</v>
      </c>
      <c r="C38" s="9">
        <v>0.16410994529724099</v>
      </c>
      <c r="D38" s="9">
        <v>0.1341073513031</v>
      </c>
      <c r="E38" s="9">
        <v>0.14048862457275299</v>
      </c>
      <c r="F38" s="9">
        <v>0.16388726234435999</v>
      </c>
      <c r="G38" s="9">
        <v>9.6138000488281194E-2</v>
      </c>
      <c r="H38" s="9">
        <v>8.1593275070190402E-2</v>
      </c>
      <c r="I38" s="9">
        <v>0.12213850021362301</v>
      </c>
      <c r="J38" s="6" t="s">
        <v>33</v>
      </c>
    </row>
    <row r="39" spans="1:10" x14ac:dyDescent="0.2">
      <c r="A39" s="10">
        <v>37</v>
      </c>
      <c r="B39" s="9">
        <v>0.129167795181274</v>
      </c>
      <c r="C39" s="9">
        <v>0.108901977539062</v>
      </c>
      <c r="D39" s="9">
        <v>0.130409955978393</v>
      </c>
      <c r="E39" s="9">
        <v>0.115337371826171</v>
      </c>
      <c r="F39" s="9">
        <v>0.165162563323974</v>
      </c>
      <c r="G39" s="9">
        <v>8.8790655136108398E-2</v>
      </c>
      <c r="H39" s="9">
        <v>8.3627700805663993E-2</v>
      </c>
      <c r="I39" s="9">
        <v>0.111221075057983</v>
      </c>
      <c r="J39" s="6" t="s">
        <v>33</v>
      </c>
    </row>
    <row r="40" spans="1:10" x14ac:dyDescent="0.2">
      <c r="A40" s="10">
        <v>38</v>
      </c>
      <c r="B40" s="9">
        <v>0.20927953720092701</v>
      </c>
      <c r="C40" s="9">
        <v>0.16994738578796301</v>
      </c>
      <c r="D40" s="9">
        <v>0.155516862869262</v>
      </c>
      <c r="E40" s="9">
        <v>0.17842411994933999</v>
      </c>
      <c r="F40" s="9">
        <v>0.162306308746337</v>
      </c>
      <c r="G40" s="9">
        <v>0.11045026779174801</v>
      </c>
      <c r="H40" s="9">
        <v>0.16645359992980899</v>
      </c>
      <c r="I40" s="9">
        <v>0.13421392440795801</v>
      </c>
      <c r="J40" s="6" t="s">
        <v>32</v>
      </c>
    </row>
    <row r="41" spans="1:10" x14ac:dyDescent="0.2">
      <c r="A41" s="10">
        <v>39</v>
      </c>
      <c r="B41" s="9">
        <v>0.116638898849487</v>
      </c>
      <c r="C41" s="9">
        <v>9.9498033523559501E-2</v>
      </c>
      <c r="D41" s="9">
        <v>0.127704858779907</v>
      </c>
      <c r="E41" s="9">
        <v>0.126713275909423</v>
      </c>
      <c r="F41" s="9">
        <v>0.15030097961425701</v>
      </c>
      <c r="G41" s="9">
        <v>8.9098691940307603E-2</v>
      </c>
      <c r="H41" s="9">
        <v>0.14460110664367601</v>
      </c>
      <c r="I41" s="9">
        <v>0.13304948806762601</v>
      </c>
      <c r="J41" s="6" t="s">
        <v>32</v>
      </c>
    </row>
    <row r="42" spans="1:10" x14ac:dyDescent="0.2">
      <c r="A42" s="10">
        <v>40</v>
      </c>
      <c r="B42" s="9">
        <v>0.28330969810485801</v>
      </c>
      <c r="C42" s="9">
        <v>0.23463320732116699</v>
      </c>
      <c r="D42" s="9">
        <v>0.18783688545227001</v>
      </c>
      <c r="E42" s="9">
        <v>0.26737999916076599</v>
      </c>
      <c r="F42" s="9">
        <v>0.157827138900756</v>
      </c>
      <c r="G42" s="9">
        <v>0.117300987243652</v>
      </c>
      <c r="H42" s="9">
        <v>0.133130073547363</v>
      </c>
      <c r="I42" s="9">
        <v>0.169599294662475</v>
      </c>
      <c r="J42" s="6" t="s">
        <v>32</v>
      </c>
    </row>
    <row r="43" spans="1:10" x14ac:dyDescent="0.2">
      <c r="A43" s="10">
        <v>41</v>
      </c>
      <c r="B43" s="9">
        <v>7.6324224472045898E-2</v>
      </c>
      <c r="C43" s="9">
        <v>6.9626569747924805E-2</v>
      </c>
      <c r="D43" s="9">
        <v>7.5816392898559501E-2</v>
      </c>
      <c r="E43" s="9">
        <v>7.2350502014160101E-2</v>
      </c>
      <c r="F43" s="9">
        <v>8.0742835998535101E-2</v>
      </c>
      <c r="G43" s="9">
        <v>5.6021690368652302E-2</v>
      </c>
      <c r="H43" s="9">
        <v>6.5728664398193304E-2</v>
      </c>
      <c r="I43" s="9">
        <v>7.1259975433349595E-2</v>
      </c>
      <c r="J43" s="6" t="s">
        <v>32</v>
      </c>
    </row>
    <row r="44" spans="1:10" x14ac:dyDescent="0.2">
      <c r="A44" s="10">
        <v>42</v>
      </c>
      <c r="B44" s="9">
        <v>1.2525715827941799</v>
      </c>
      <c r="C44" s="9">
        <v>0.91695356369018499</v>
      </c>
      <c r="D44" s="9">
        <v>0.69391822814941395</v>
      </c>
      <c r="E44" s="9">
        <v>0.75110459327697698</v>
      </c>
      <c r="F44" s="9">
        <v>1.21854448318481</v>
      </c>
      <c r="G44" s="9">
        <v>0.14103531837463301</v>
      </c>
      <c r="H44" s="9">
        <v>0.11062359809875399</v>
      </c>
      <c r="I44" s="9">
        <v>0.18958997726440399</v>
      </c>
      <c r="J44" s="6" t="s">
        <v>33</v>
      </c>
    </row>
    <row r="45" spans="1:10" x14ac:dyDescent="0.2">
      <c r="A45" s="10">
        <v>43</v>
      </c>
      <c r="B45" s="9">
        <v>0.21520113945007299</v>
      </c>
      <c r="C45" s="9">
        <v>0.197354316711425</v>
      </c>
      <c r="D45" s="9">
        <v>0.170995473861694</v>
      </c>
      <c r="E45" s="9">
        <v>0.17800998687744099</v>
      </c>
      <c r="F45" s="9">
        <v>0.22627568244933999</v>
      </c>
      <c r="G45" s="9">
        <v>0.10354804992675699</v>
      </c>
      <c r="H45" s="9">
        <v>0.10073900222778299</v>
      </c>
      <c r="I45" s="9">
        <v>0.13735795021057101</v>
      </c>
      <c r="J45" s="6" t="s">
        <v>33</v>
      </c>
    </row>
    <row r="46" spans="1:10" x14ac:dyDescent="0.2">
      <c r="A46" s="10">
        <v>44</v>
      </c>
      <c r="B46" s="9">
        <v>0.217674970626831</v>
      </c>
      <c r="C46" s="9">
        <v>0.17102169990539501</v>
      </c>
      <c r="D46" s="9">
        <v>0.1759774684906</v>
      </c>
      <c r="E46" s="9">
        <v>0.16803216934204099</v>
      </c>
      <c r="F46" s="9">
        <v>0.19234013557433999</v>
      </c>
      <c r="G46" s="9">
        <v>9.7756624221801702E-2</v>
      </c>
      <c r="H46" s="9">
        <v>9.4834804534912095E-2</v>
      </c>
      <c r="I46" s="9">
        <v>0.15154027938842701</v>
      </c>
      <c r="J46" s="6" t="s">
        <v>33</v>
      </c>
    </row>
    <row r="47" spans="1:10" x14ac:dyDescent="0.2">
      <c r="A47" s="10">
        <v>45</v>
      </c>
      <c r="B47" s="9">
        <v>0.110156297683715</v>
      </c>
      <c r="C47" s="9">
        <v>9.0386867523193304E-2</v>
      </c>
      <c r="D47" s="9">
        <v>0.10810971260070799</v>
      </c>
      <c r="E47" s="9">
        <v>0.114277601242065</v>
      </c>
      <c r="F47" s="9">
        <v>0.12433576583862301</v>
      </c>
      <c r="G47" s="9">
        <v>7.7033758163452107E-2</v>
      </c>
      <c r="H47" s="9">
        <v>6.6540479660034096E-2</v>
      </c>
      <c r="I47" s="9">
        <v>0.11865425109863199</v>
      </c>
      <c r="J47" s="6" t="s">
        <v>33</v>
      </c>
    </row>
    <row r="48" spans="1:10" x14ac:dyDescent="0.2">
      <c r="A48" s="10">
        <v>46</v>
      </c>
      <c r="B48" s="9">
        <v>0.13676762580871499</v>
      </c>
      <c r="C48" s="9">
        <v>0.109632968902587</v>
      </c>
      <c r="D48" s="9">
        <v>0.129891157150268</v>
      </c>
      <c r="E48" s="9">
        <v>0.13362002372741699</v>
      </c>
      <c r="F48" s="9">
        <v>0.14897799491882299</v>
      </c>
      <c r="G48" s="9">
        <v>8.2440853118896401E-2</v>
      </c>
      <c r="H48" s="9">
        <v>8.9394569396972601E-2</v>
      </c>
      <c r="I48" s="9">
        <v>0.129421472549438</v>
      </c>
      <c r="J48" s="6" t="s">
        <v>32</v>
      </c>
    </row>
    <row r="49" spans="1:10" x14ac:dyDescent="0.2">
      <c r="A49" s="10">
        <v>47</v>
      </c>
      <c r="B49" s="9">
        <v>0.27054691314697199</v>
      </c>
      <c r="C49" s="9">
        <v>0.24307990074157701</v>
      </c>
      <c r="D49" s="9">
        <v>0.221955060958862</v>
      </c>
      <c r="E49" s="9">
        <v>0.22854471206665</v>
      </c>
      <c r="F49" s="9">
        <v>0.273201704025268</v>
      </c>
      <c r="G49" s="9">
        <v>0.104505777359008</v>
      </c>
      <c r="H49" s="9">
        <v>0.102945089340209</v>
      </c>
      <c r="I49" s="9">
        <v>0.155990600585937</v>
      </c>
      <c r="J49" s="6" t="s">
        <v>33</v>
      </c>
    </row>
    <row r="50" spans="1:10" x14ac:dyDescent="0.2">
      <c r="A50" s="10">
        <v>48</v>
      </c>
      <c r="B50" s="9">
        <v>0.16465806961059501</v>
      </c>
      <c r="C50" s="9">
        <v>0.12439227104187001</v>
      </c>
      <c r="D50" s="9">
        <v>0.12876439094543399</v>
      </c>
      <c r="E50" s="9">
        <v>0.132473230361938</v>
      </c>
      <c r="F50" s="9">
        <v>0.11426949501037501</v>
      </c>
      <c r="G50" s="9">
        <v>9.5649480819702107E-2</v>
      </c>
      <c r="H50" s="9">
        <v>7.6106309890747001E-2</v>
      </c>
      <c r="I50" s="9">
        <v>0.10714840888976999</v>
      </c>
      <c r="J50" s="6" t="s">
        <v>33</v>
      </c>
    </row>
    <row r="51" spans="1:10" x14ac:dyDescent="0.2">
      <c r="A51" s="10">
        <v>49</v>
      </c>
      <c r="B51" s="9">
        <v>7.0781230926513602E-2</v>
      </c>
      <c r="C51" s="9">
        <v>7.2571754455566406E-2</v>
      </c>
      <c r="D51" s="9">
        <v>7.1058034896850503E-2</v>
      </c>
      <c r="E51" s="9">
        <v>6.7628622055053697E-2</v>
      </c>
      <c r="F51" s="9">
        <v>7.5918436050414997E-2</v>
      </c>
      <c r="G51" s="9">
        <v>5.8800697326660101E-2</v>
      </c>
      <c r="H51" s="9">
        <v>6.1029911041259703E-2</v>
      </c>
      <c r="I51" s="9">
        <v>7.7951908111572196E-2</v>
      </c>
      <c r="J51" s="6" t="s">
        <v>32</v>
      </c>
    </row>
    <row r="52" spans="1:10" x14ac:dyDescent="0.2">
      <c r="A52" s="10">
        <v>50</v>
      </c>
      <c r="B52" s="9">
        <v>0.12698936462402299</v>
      </c>
      <c r="C52" s="9">
        <v>9.2613935470580999E-2</v>
      </c>
      <c r="D52" s="9">
        <v>0.117690086364746</v>
      </c>
      <c r="E52" s="9">
        <v>0.11246442794799801</v>
      </c>
      <c r="F52" s="9">
        <v>0.15253782272338801</v>
      </c>
      <c r="G52" s="9">
        <v>8.3032369613647405E-2</v>
      </c>
      <c r="H52" s="9">
        <v>7.2023391723632799E-2</v>
      </c>
      <c r="I52" s="9">
        <v>0.117861747741699</v>
      </c>
      <c r="J52" s="6" t="s">
        <v>33</v>
      </c>
    </row>
    <row r="53" spans="1:10" x14ac:dyDescent="0.2">
      <c r="A53" s="10">
        <v>51</v>
      </c>
      <c r="B53" s="9">
        <v>0.15215873718261699</v>
      </c>
      <c r="C53" s="9">
        <v>0.112732172012329</v>
      </c>
      <c r="D53" s="9">
        <v>0.115666151046752</v>
      </c>
      <c r="E53" s="9">
        <v>0.13450574874877899</v>
      </c>
      <c r="F53" s="9">
        <v>0.12437701225280701</v>
      </c>
      <c r="G53" s="9">
        <v>9.7806692123413003E-2</v>
      </c>
      <c r="H53" s="9">
        <v>8.4414482116699205E-2</v>
      </c>
      <c r="I53" s="9">
        <v>0.122485160827636</v>
      </c>
      <c r="J53" s="6" t="s">
        <v>33</v>
      </c>
    </row>
    <row r="54" spans="1:10" x14ac:dyDescent="0.2">
      <c r="A54" s="10">
        <v>52</v>
      </c>
      <c r="B54" s="9">
        <v>0.18845939636230399</v>
      </c>
      <c r="C54" s="9">
        <v>0.17813444137573201</v>
      </c>
      <c r="D54" s="9">
        <v>0.14694738388061501</v>
      </c>
      <c r="E54" s="9">
        <v>0.25080633163452098</v>
      </c>
      <c r="F54" s="9">
        <v>0.188079118728637</v>
      </c>
      <c r="G54" s="9">
        <v>0.103488683700561</v>
      </c>
      <c r="H54" s="9">
        <v>9.2988014221191406E-2</v>
      </c>
      <c r="I54" s="9">
        <v>0.142859697341918</v>
      </c>
      <c r="J54" s="6" t="s">
        <v>33</v>
      </c>
    </row>
    <row r="55" spans="1:10" x14ac:dyDescent="0.2">
      <c r="A55" s="10">
        <v>53</v>
      </c>
      <c r="B55" s="9">
        <v>0.234814643859863</v>
      </c>
      <c r="C55" s="9">
        <v>0.17480015754699699</v>
      </c>
      <c r="D55" s="9">
        <v>0.148855686187744</v>
      </c>
      <c r="E55" s="9">
        <v>0.21972107887268</v>
      </c>
      <c r="F55" s="9">
        <v>0.116518974304199</v>
      </c>
      <c r="G55" s="9">
        <v>0.108914375305175</v>
      </c>
      <c r="H55" s="9">
        <v>0.11980772018432601</v>
      </c>
      <c r="I55" s="9">
        <v>0.11277270317077601</v>
      </c>
      <c r="J55" s="6" t="s">
        <v>32</v>
      </c>
    </row>
    <row r="56" spans="1:10" x14ac:dyDescent="0.2">
      <c r="A56" s="10">
        <v>54</v>
      </c>
      <c r="B56" s="9">
        <v>0.162691354751586</v>
      </c>
      <c r="C56" s="9">
        <v>0.150206804275512</v>
      </c>
      <c r="D56" s="9">
        <v>0.160056352615356</v>
      </c>
      <c r="E56" s="9">
        <v>0.180335283279418</v>
      </c>
      <c r="F56" s="9">
        <v>0.20374631881713801</v>
      </c>
      <c r="G56" s="9">
        <v>0.10094714164733801</v>
      </c>
      <c r="H56" s="9">
        <v>9.6903085708618095E-2</v>
      </c>
      <c r="I56" s="9">
        <v>0.12812709808349601</v>
      </c>
      <c r="J56" s="6" t="s">
        <v>33</v>
      </c>
    </row>
    <row r="57" spans="1:10" x14ac:dyDescent="0.2">
      <c r="A57" s="10">
        <v>55</v>
      </c>
      <c r="B57" s="9">
        <v>0.14319491386413499</v>
      </c>
      <c r="C57" s="9">
        <v>0.124008893966674</v>
      </c>
      <c r="D57" s="9">
        <v>0.13788175582885701</v>
      </c>
      <c r="E57" s="9">
        <v>0.16665887832641599</v>
      </c>
      <c r="F57" s="9">
        <v>0.16960787773132299</v>
      </c>
      <c r="G57" s="9">
        <v>8.8862657546997001E-2</v>
      </c>
      <c r="H57" s="9">
        <v>0.100887537002563</v>
      </c>
      <c r="I57" s="9">
        <v>0.12655878067016599</v>
      </c>
      <c r="J57" s="6" t="s">
        <v>32</v>
      </c>
    </row>
    <row r="58" spans="1:10" x14ac:dyDescent="0.2">
      <c r="A58" s="10">
        <v>56</v>
      </c>
      <c r="B58" s="9">
        <v>0.190616846084594</v>
      </c>
      <c r="C58" s="9">
        <v>0.159631967544555</v>
      </c>
      <c r="D58" s="9">
        <v>0.16426968574523901</v>
      </c>
      <c r="E58" s="9">
        <v>0.205186367034912</v>
      </c>
      <c r="F58" s="9">
        <v>0.126715898513793</v>
      </c>
      <c r="G58" s="9">
        <v>9.7459077835082994E-2</v>
      </c>
      <c r="H58" s="9">
        <v>0.12885951995849601</v>
      </c>
      <c r="I58" s="9">
        <v>0.112519741058349</v>
      </c>
      <c r="J58" s="6" t="s">
        <v>32</v>
      </c>
    </row>
    <row r="59" spans="1:10" x14ac:dyDescent="0.2">
      <c r="A59" s="10">
        <v>57</v>
      </c>
      <c r="B59" s="9">
        <v>0.18880081176757799</v>
      </c>
      <c r="C59" s="9">
        <v>0.13522076606750399</v>
      </c>
      <c r="D59" s="9">
        <v>0.160560607910156</v>
      </c>
      <c r="E59" s="9">
        <v>0.150835275650024</v>
      </c>
      <c r="F59" s="9">
        <v>0.1265869140625</v>
      </c>
      <c r="G59" s="9">
        <v>9.3882560729980399E-2</v>
      </c>
      <c r="H59" s="9">
        <v>9.3812227249145494E-2</v>
      </c>
      <c r="I59" s="9">
        <v>0.10546445846557601</v>
      </c>
      <c r="J59" s="6" t="s">
        <v>33</v>
      </c>
    </row>
    <row r="60" spans="1:10" x14ac:dyDescent="0.2">
      <c r="A60" s="10">
        <v>58</v>
      </c>
      <c r="B60" s="9">
        <v>0.85703134536743097</v>
      </c>
      <c r="C60" s="9">
        <v>0.61845922470092696</v>
      </c>
      <c r="D60" s="9">
        <v>0.46773099899291898</v>
      </c>
      <c r="E60" s="9">
        <v>0.58856678009033203</v>
      </c>
      <c r="F60" s="9">
        <v>0.47973895072937001</v>
      </c>
      <c r="G60" s="9">
        <v>0.157523393630981</v>
      </c>
      <c r="H60" s="9">
        <v>0.136374711990356</v>
      </c>
      <c r="I60" s="9">
        <v>0.16961002349853499</v>
      </c>
      <c r="J60" s="6" t="s">
        <v>33</v>
      </c>
    </row>
    <row r="61" spans="1:10" x14ac:dyDescent="0.2">
      <c r="A61" s="10">
        <v>59</v>
      </c>
      <c r="B61" s="9">
        <v>0.20342755317687899</v>
      </c>
      <c r="C61" s="9">
        <v>0.25428438186645502</v>
      </c>
      <c r="D61" s="9">
        <v>0.185848712921142</v>
      </c>
      <c r="E61" s="9">
        <v>0.198772192001342</v>
      </c>
      <c r="F61" s="9">
        <v>0.182117223739624</v>
      </c>
      <c r="G61" s="9">
        <v>0.108871221542358</v>
      </c>
      <c r="H61" s="9">
        <v>0.121400594711303</v>
      </c>
      <c r="I61" s="9">
        <v>0.125954389572143</v>
      </c>
      <c r="J61" s="6" t="s">
        <v>32</v>
      </c>
    </row>
    <row r="62" spans="1:10" x14ac:dyDescent="0.2">
      <c r="A62" s="10">
        <v>60</v>
      </c>
      <c r="B62" s="9">
        <v>7.7951908111572196E-2</v>
      </c>
      <c r="C62" s="9">
        <v>0.120601892471313</v>
      </c>
      <c r="D62" s="9">
        <v>6.9692850112914997E-2</v>
      </c>
      <c r="E62" s="9">
        <v>6.8259954452514607E-2</v>
      </c>
      <c r="F62" s="9">
        <v>7.5619220733642495E-2</v>
      </c>
      <c r="G62" s="9">
        <v>6.0152530670166002E-2</v>
      </c>
      <c r="H62" s="9">
        <v>6.2192678451538003E-2</v>
      </c>
      <c r="I62" s="9">
        <v>7.5978279113769503E-2</v>
      </c>
      <c r="J62" s="6" t="s">
        <v>32</v>
      </c>
    </row>
    <row r="63" spans="1:10" x14ac:dyDescent="0.2">
      <c r="A63" s="10">
        <v>61</v>
      </c>
      <c r="B63" s="9">
        <v>0.10174608230590799</v>
      </c>
      <c r="C63" s="9">
        <v>0.215400695800781</v>
      </c>
      <c r="D63" s="9">
        <v>0.108864068984985</v>
      </c>
      <c r="E63" s="9">
        <v>0.115885257720947</v>
      </c>
      <c r="F63" s="9">
        <v>9.1972827911376898E-2</v>
      </c>
      <c r="G63" s="9">
        <v>7.1206092834472601E-2</v>
      </c>
      <c r="H63" s="9">
        <v>7.2694778442382799E-2</v>
      </c>
      <c r="I63" s="9">
        <v>8.7823152542114202E-2</v>
      </c>
      <c r="J63" s="6" t="s">
        <v>32</v>
      </c>
    </row>
    <row r="64" spans="1:10" x14ac:dyDescent="0.2">
      <c r="A64" s="10">
        <v>62</v>
      </c>
      <c r="B64" s="9">
        <v>0.66794037818908603</v>
      </c>
      <c r="C64" s="9">
        <v>0.43745303153991699</v>
      </c>
      <c r="D64" s="9">
        <v>0.386237382888793</v>
      </c>
      <c r="E64" s="9">
        <v>0.415396928787231</v>
      </c>
      <c r="F64" s="9">
        <v>0.30109548568725503</v>
      </c>
      <c r="G64" s="9">
        <v>0.14897799491882299</v>
      </c>
      <c r="H64" s="9">
        <v>0.124171257019042</v>
      </c>
      <c r="I64" s="9">
        <v>0.15667128562927199</v>
      </c>
      <c r="J64" s="6" t="s">
        <v>33</v>
      </c>
    </row>
    <row r="65" spans="1:10" x14ac:dyDescent="0.2">
      <c r="A65" s="10">
        <v>63</v>
      </c>
      <c r="B65" s="9">
        <v>0.52938151359558105</v>
      </c>
      <c r="C65" s="9">
        <v>0.34495711326599099</v>
      </c>
      <c r="D65" s="9">
        <v>0.31281852722167902</v>
      </c>
      <c r="E65" s="9">
        <v>0.34394884109496998</v>
      </c>
      <c r="F65" s="9">
        <v>0.22743725776672299</v>
      </c>
      <c r="G65" s="9">
        <v>0.141257524490356</v>
      </c>
      <c r="H65" s="9">
        <v>9.4526052474975503E-2</v>
      </c>
      <c r="I65" s="9">
        <v>0.176442146301269</v>
      </c>
      <c r="J65" s="6" t="s">
        <v>33</v>
      </c>
    </row>
    <row r="66" spans="1:10" x14ac:dyDescent="0.2">
      <c r="A66" s="10">
        <v>64</v>
      </c>
      <c r="B66" s="9">
        <v>0.16520452499389601</v>
      </c>
      <c r="C66" s="9">
        <v>0.12547540664672799</v>
      </c>
      <c r="D66" s="9">
        <v>0.14051151275634699</v>
      </c>
      <c r="E66" s="9">
        <v>0.13544273376464799</v>
      </c>
      <c r="F66" s="9">
        <v>0.18335747718810999</v>
      </c>
      <c r="G66" s="9">
        <v>0.10254931449890101</v>
      </c>
      <c r="H66" s="9">
        <v>8.6988925933837793E-2</v>
      </c>
      <c r="I66" s="9">
        <v>0.139981985092163</v>
      </c>
      <c r="J66" s="6" t="s">
        <v>33</v>
      </c>
    </row>
    <row r="67" spans="1:10" x14ac:dyDescent="0.2">
      <c r="A67" s="10">
        <v>65</v>
      </c>
      <c r="B67" s="9">
        <v>0.121472358703613</v>
      </c>
      <c r="C67" s="9">
        <v>0.10438108444213801</v>
      </c>
      <c r="D67" s="9">
        <v>0.107844352722167</v>
      </c>
      <c r="E67" s="9">
        <v>0.111846923828125</v>
      </c>
      <c r="F67" s="9">
        <v>0.12283706665039</v>
      </c>
      <c r="G67" s="9">
        <v>8.8780403137207003E-2</v>
      </c>
      <c r="H67" s="9">
        <v>7.9531908035278306E-2</v>
      </c>
      <c r="I67" s="9">
        <v>0.141052961349487</v>
      </c>
      <c r="J67" s="6" t="s">
        <v>33</v>
      </c>
    </row>
    <row r="68" spans="1:10" x14ac:dyDescent="0.2">
      <c r="A68" s="10">
        <v>66</v>
      </c>
      <c r="B68" s="9">
        <v>0.19042730331420801</v>
      </c>
      <c r="C68" s="9">
        <v>0.13713312149047799</v>
      </c>
      <c r="D68" s="9">
        <v>0.13859391212463301</v>
      </c>
      <c r="E68" s="9">
        <v>0.13449692726135201</v>
      </c>
      <c r="F68" s="9">
        <v>0.14689016342163</v>
      </c>
      <c r="G68" s="9">
        <v>0.102127790451049</v>
      </c>
      <c r="H68" s="9">
        <v>0.11399340629577601</v>
      </c>
      <c r="I68" s="9">
        <v>0.11343574523925699</v>
      </c>
      <c r="J68" s="6" t="s">
        <v>32</v>
      </c>
    </row>
    <row r="69" spans="1:10" x14ac:dyDescent="0.2">
      <c r="A69" s="10">
        <v>67</v>
      </c>
      <c r="B69" s="9">
        <v>0.137754201889038</v>
      </c>
      <c r="C69" s="9">
        <v>0.122737646102905</v>
      </c>
      <c r="D69" s="9">
        <v>0.122424840927124</v>
      </c>
      <c r="E69" s="9">
        <v>0.163237810134887</v>
      </c>
      <c r="F69" s="9">
        <v>0.12935376167297299</v>
      </c>
      <c r="G69" s="9">
        <v>0.15936541557312001</v>
      </c>
      <c r="H69" s="9">
        <v>0.13650465011596599</v>
      </c>
      <c r="I69" s="9">
        <v>0.182042121887207</v>
      </c>
      <c r="J69" s="6" t="s">
        <v>29</v>
      </c>
    </row>
    <row r="70" spans="1:10" x14ac:dyDescent="0.2">
      <c r="A70" s="10">
        <v>68</v>
      </c>
      <c r="B70" s="9">
        <v>0.1121346950531</v>
      </c>
      <c r="C70" s="9">
        <v>8.3214998245239202E-2</v>
      </c>
      <c r="D70" s="9">
        <v>9.6150875091552707E-2</v>
      </c>
      <c r="E70" s="9">
        <v>0.130333662033081</v>
      </c>
      <c r="F70" s="9">
        <v>0.130504369735717</v>
      </c>
      <c r="G70" s="9">
        <v>0.105710744857788</v>
      </c>
      <c r="H70" s="9">
        <v>9.2263936996459905E-2</v>
      </c>
      <c r="I70" s="9">
        <v>0.108544826507568</v>
      </c>
      <c r="J70" s="6" t="s">
        <v>28</v>
      </c>
    </row>
    <row r="71" spans="1:10" x14ac:dyDescent="0.2">
      <c r="A71" s="10">
        <v>69</v>
      </c>
      <c r="B71" s="9">
        <v>0.14056396484375</v>
      </c>
      <c r="C71" s="9">
        <v>0.10393857955932601</v>
      </c>
      <c r="D71" s="9">
        <v>0.119413137435913</v>
      </c>
      <c r="E71" s="9">
        <v>0.14541125297546301</v>
      </c>
      <c r="F71" s="9">
        <v>0.12952876091003401</v>
      </c>
      <c r="G71" s="9">
        <v>0.13637781143188399</v>
      </c>
      <c r="H71" s="9">
        <v>8.8348150253295898E-2</v>
      </c>
      <c r="I71" s="9">
        <v>0.114532709121704</v>
      </c>
      <c r="J71" s="6" t="s">
        <v>33</v>
      </c>
    </row>
    <row r="72" spans="1:10" x14ac:dyDescent="0.2">
      <c r="A72" s="10">
        <v>70</v>
      </c>
      <c r="B72" s="9">
        <v>0.13262009620666501</v>
      </c>
      <c r="C72" s="9">
        <v>9.8333835601806599E-2</v>
      </c>
      <c r="D72" s="9">
        <v>0.114879608154296</v>
      </c>
      <c r="E72" s="9">
        <v>0.134721279144287</v>
      </c>
      <c r="F72" s="9">
        <v>0.115738153457641</v>
      </c>
      <c r="G72" s="9">
        <v>0.12977433204650801</v>
      </c>
      <c r="H72" s="9">
        <v>8.8666439056396401E-2</v>
      </c>
      <c r="I72" s="9">
        <v>0.11599683761596601</v>
      </c>
      <c r="J72" s="6" t="s">
        <v>33</v>
      </c>
    </row>
    <row r="73" spans="1:10" x14ac:dyDescent="0.2">
      <c r="A73" s="10">
        <v>71</v>
      </c>
      <c r="B73" s="9">
        <v>0.57785344123840299</v>
      </c>
      <c r="C73" s="9">
        <v>0.39229178428649902</v>
      </c>
      <c r="D73" s="9">
        <v>0.32287526130676197</v>
      </c>
      <c r="E73" s="9">
        <v>0.33674883842468201</v>
      </c>
      <c r="F73" s="9">
        <v>0.41155195236205999</v>
      </c>
      <c r="G73" s="9">
        <v>0.18631863594055101</v>
      </c>
      <c r="H73" s="9">
        <v>0.105735063552856</v>
      </c>
      <c r="I73" s="9">
        <v>0.14379239082336401</v>
      </c>
      <c r="J73" s="6" t="s">
        <v>33</v>
      </c>
    </row>
    <row r="74" spans="1:10" x14ac:dyDescent="0.2">
      <c r="A74" s="10">
        <v>72</v>
      </c>
      <c r="B74" s="9">
        <v>0.13534283638000399</v>
      </c>
      <c r="C74" s="9">
        <v>0.107106685638427</v>
      </c>
      <c r="D74" s="9">
        <v>0.104650735855102</v>
      </c>
      <c r="E74" s="9">
        <v>0.11027479171752901</v>
      </c>
      <c r="F74" s="9">
        <v>0.12053179740905701</v>
      </c>
      <c r="G74" s="9">
        <v>0.128520727157592</v>
      </c>
      <c r="H74" s="9">
        <v>7.6833009719848605E-2</v>
      </c>
      <c r="I74" s="9">
        <v>0.132040500640869</v>
      </c>
      <c r="J74" s="6" t="s">
        <v>33</v>
      </c>
    </row>
    <row r="75" spans="1:10" x14ac:dyDescent="0.2">
      <c r="A75" s="10">
        <v>73</v>
      </c>
      <c r="B75" s="9">
        <v>0.28995275497436501</v>
      </c>
      <c r="C75" s="9">
        <v>0.25332546234130798</v>
      </c>
      <c r="D75" s="9">
        <v>0.24414873123168901</v>
      </c>
      <c r="E75" s="9">
        <v>0.24658799171447701</v>
      </c>
      <c r="F75" s="9">
        <v>0.25761246681213301</v>
      </c>
      <c r="G75" s="9">
        <v>0.11716651916503899</v>
      </c>
      <c r="H75" s="9">
        <v>8.9629650115966797E-2</v>
      </c>
      <c r="I75" s="9">
        <v>9.4850301742553697E-2</v>
      </c>
      <c r="J75" s="6" t="s">
        <v>33</v>
      </c>
    </row>
    <row r="76" spans="1:10" x14ac:dyDescent="0.2">
      <c r="A76" s="10">
        <v>74</v>
      </c>
      <c r="B76" s="9">
        <v>0.66120886802673295</v>
      </c>
      <c r="C76" s="9">
        <v>0.57744765281677202</v>
      </c>
      <c r="D76" s="9">
        <v>0.52526354789733798</v>
      </c>
      <c r="E76" s="9">
        <v>0.51203751564025801</v>
      </c>
      <c r="F76" s="9">
        <v>0.84014987945556596</v>
      </c>
      <c r="G76" s="9">
        <v>0.18635201454162501</v>
      </c>
      <c r="H76" s="9">
        <v>0.136688232421875</v>
      </c>
      <c r="I76" s="9">
        <v>0.14093756675720201</v>
      </c>
      <c r="J76" s="6" t="s">
        <v>33</v>
      </c>
    </row>
    <row r="77" spans="1:10" x14ac:dyDescent="0.2">
      <c r="A77" s="10">
        <v>75</v>
      </c>
      <c r="B77" s="9">
        <v>0.192554235458374</v>
      </c>
      <c r="C77" s="9">
        <v>0.148825168609619</v>
      </c>
      <c r="D77" s="9">
        <v>0.139808654785156</v>
      </c>
      <c r="E77" s="9">
        <v>0.136917829513549</v>
      </c>
      <c r="F77" s="9">
        <v>0.17447543144225999</v>
      </c>
      <c r="G77" s="9">
        <v>0.11915016174316399</v>
      </c>
      <c r="H77" s="9">
        <v>9.5960855484008706E-2</v>
      </c>
      <c r="I77" s="9">
        <v>0.12106704711914</v>
      </c>
      <c r="J77" s="6" t="s">
        <v>33</v>
      </c>
    </row>
    <row r="78" spans="1:10" x14ac:dyDescent="0.2">
      <c r="A78" s="10">
        <v>76</v>
      </c>
      <c r="B78" s="9">
        <v>0.211477756500244</v>
      </c>
      <c r="C78" s="9">
        <v>0.15843582153320299</v>
      </c>
      <c r="D78" s="9">
        <v>0.15409183502197199</v>
      </c>
      <c r="E78" s="9">
        <v>0.16717648506164501</v>
      </c>
      <c r="F78" s="9">
        <v>0.17247676849365201</v>
      </c>
      <c r="G78" s="9">
        <v>0.10995364189147901</v>
      </c>
      <c r="H78" s="9">
        <v>0.102275848388671</v>
      </c>
      <c r="I78" s="9">
        <v>0.12259292602539</v>
      </c>
      <c r="J78" s="6" t="s">
        <v>33</v>
      </c>
    </row>
    <row r="79" spans="1:10" x14ac:dyDescent="0.2">
      <c r="A79" s="10">
        <v>77</v>
      </c>
      <c r="B79" s="9">
        <v>0.33586978912353499</v>
      </c>
      <c r="C79" s="9">
        <v>0.33435034751892001</v>
      </c>
      <c r="D79" s="9">
        <v>0.32050442695617598</v>
      </c>
      <c r="E79" s="9">
        <v>0.270865678787231</v>
      </c>
      <c r="F79" s="9">
        <v>0.214787483215332</v>
      </c>
      <c r="G79" s="9">
        <v>0.11615109443664499</v>
      </c>
      <c r="H79" s="9">
        <v>0.133148193359375</v>
      </c>
      <c r="I79" s="9">
        <v>0.125803232192993</v>
      </c>
      <c r="J79" s="6" t="s">
        <v>32</v>
      </c>
    </row>
    <row r="80" spans="1:10" x14ac:dyDescent="0.2">
      <c r="A80" s="10">
        <v>78</v>
      </c>
      <c r="B80" s="9">
        <v>0.11736488342285099</v>
      </c>
      <c r="C80" s="9">
        <v>8.9310646057128906E-2</v>
      </c>
      <c r="D80" s="9">
        <v>0.15230512619018499</v>
      </c>
      <c r="E80" s="9">
        <v>0.113222360610961</v>
      </c>
      <c r="F80" s="9">
        <v>0.16007399559020899</v>
      </c>
      <c r="G80" s="9">
        <v>8.5375308990478502E-2</v>
      </c>
      <c r="H80" s="9">
        <v>0.104571342468261</v>
      </c>
      <c r="I80" s="9">
        <v>0.112306356430053</v>
      </c>
      <c r="J80" s="6" t="s">
        <v>32</v>
      </c>
    </row>
    <row r="81" spans="1:10" x14ac:dyDescent="0.2">
      <c r="A81" s="10">
        <v>79</v>
      </c>
      <c r="B81" s="9">
        <v>14.1139163970947</v>
      </c>
      <c r="C81" s="9">
        <v>9.5773646831512398</v>
      </c>
      <c r="D81" s="9">
        <v>9.3206434249877894</v>
      </c>
      <c r="E81" s="9">
        <v>8.3053326606750399</v>
      </c>
      <c r="F81" s="9">
        <v>14.8342587947845</v>
      </c>
      <c r="G81" s="9">
        <v>0.202022790908813</v>
      </c>
      <c r="H81" s="9">
        <v>0.179237365722656</v>
      </c>
      <c r="I81" s="9">
        <v>0.21685194969177199</v>
      </c>
      <c r="J81" s="6" t="s">
        <v>33</v>
      </c>
    </row>
    <row r="82" spans="1:10" x14ac:dyDescent="0.2">
      <c r="A82" s="10">
        <v>80</v>
      </c>
      <c r="B82" s="9">
        <v>3.3654198646545401</v>
      </c>
      <c r="C82" s="9">
        <v>3.0913293361663801</v>
      </c>
      <c r="D82" s="9">
        <v>3.94117259979248</v>
      </c>
      <c r="E82" s="9">
        <v>3.3569662570953298</v>
      </c>
      <c r="F82" s="9">
        <v>9.5443377494811994</v>
      </c>
      <c r="G82" s="9">
        <v>0.181180000305175</v>
      </c>
      <c r="H82" s="9">
        <v>0.23185825347900299</v>
      </c>
      <c r="I82" s="9">
        <v>0.183236598968505</v>
      </c>
      <c r="J82" s="6" t="s">
        <v>32</v>
      </c>
    </row>
    <row r="83" spans="1:10" x14ac:dyDescent="0.2">
      <c r="A83" s="10">
        <v>81</v>
      </c>
      <c r="B83" s="9">
        <v>0.86542439460754395</v>
      </c>
      <c r="C83" s="9">
        <v>0.53646588325500399</v>
      </c>
      <c r="D83" s="9">
        <v>0.47018480300903298</v>
      </c>
      <c r="E83" s="9">
        <v>0.44406104087829501</v>
      </c>
      <c r="F83" s="9">
        <v>1.00346183776855</v>
      </c>
      <c r="G83" s="9">
        <v>0.15401077270507799</v>
      </c>
      <c r="H83" s="9">
        <v>0.218102216720581</v>
      </c>
      <c r="I83" s="9">
        <v>0.17226672172546301</v>
      </c>
      <c r="J83" s="6" t="s">
        <v>32</v>
      </c>
    </row>
    <row r="84" spans="1:10" x14ac:dyDescent="0.2">
      <c r="A84" s="10">
        <v>82</v>
      </c>
      <c r="B84" s="9">
        <v>0.113374948501586</v>
      </c>
      <c r="C84" s="9">
        <v>8.7901830673217704E-2</v>
      </c>
      <c r="D84" s="9">
        <v>9.7505331039428697E-2</v>
      </c>
      <c r="E84" s="9">
        <v>9.7661256790161105E-2</v>
      </c>
      <c r="F84" s="9">
        <v>0.16052961349487299</v>
      </c>
      <c r="G84" s="9">
        <v>8.4127187728881794E-2</v>
      </c>
      <c r="H84" s="9">
        <v>0.10879015922546301</v>
      </c>
      <c r="I84" s="9">
        <v>0.11201596260070799</v>
      </c>
      <c r="J84" s="6" t="s">
        <v>32</v>
      </c>
    </row>
    <row r="85" spans="1:10" x14ac:dyDescent="0.2">
      <c r="A85" s="10">
        <v>83</v>
      </c>
      <c r="B85" s="9">
        <v>0.293606758117675</v>
      </c>
      <c r="C85" s="9">
        <v>0.25198841094970698</v>
      </c>
      <c r="D85" s="9">
        <v>0.22620964050292899</v>
      </c>
      <c r="E85" s="9">
        <v>0.23802137374877899</v>
      </c>
      <c r="F85" s="9">
        <v>0.400354623794555</v>
      </c>
      <c r="G85" s="9">
        <v>0.126946210861206</v>
      </c>
      <c r="H85" s="9">
        <v>0.12580633163452101</v>
      </c>
      <c r="I85" s="9">
        <v>0.14211368560790999</v>
      </c>
      <c r="J85" s="6" t="s">
        <v>33</v>
      </c>
    </row>
    <row r="86" spans="1:10" x14ac:dyDescent="0.2">
      <c r="A86" s="10">
        <v>84</v>
      </c>
      <c r="B86" s="9">
        <v>0.179723501205444</v>
      </c>
      <c r="C86" s="9">
        <v>0.13234519958495999</v>
      </c>
      <c r="D86" s="9">
        <v>0.137803554534912</v>
      </c>
      <c r="E86" s="9">
        <v>0.132283926010131</v>
      </c>
      <c r="F86" s="9">
        <v>0.18576359748840299</v>
      </c>
      <c r="G86" s="9">
        <v>0.107158660888671</v>
      </c>
      <c r="H86" s="9">
        <v>0.106447696685791</v>
      </c>
      <c r="I86" s="9">
        <v>0.111182212829589</v>
      </c>
      <c r="J86" s="6" t="s">
        <v>33</v>
      </c>
    </row>
    <row r="87" spans="1:10" x14ac:dyDescent="0.2">
      <c r="A87" s="10">
        <v>85</v>
      </c>
      <c r="B87" s="9">
        <v>0.40458464622497498</v>
      </c>
      <c r="C87" s="9">
        <v>0.22666883468627899</v>
      </c>
      <c r="D87" s="9">
        <v>0.20971846580505299</v>
      </c>
      <c r="E87" s="9">
        <v>0.20413875579833901</v>
      </c>
      <c r="F87" s="9">
        <v>0.217710971832275</v>
      </c>
      <c r="G87" s="9">
        <v>0.122301340103149</v>
      </c>
      <c r="H87" s="9">
        <v>0.142638444900512</v>
      </c>
      <c r="I87" s="9">
        <v>0.15099072456359799</v>
      </c>
      <c r="J87" s="6" t="s">
        <v>32</v>
      </c>
    </row>
    <row r="88" spans="1:10" x14ac:dyDescent="0.2">
      <c r="A88" s="10">
        <v>86</v>
      </c>
      <c r="B88" s="9">
        <v>0.32624506950378401</v>
      </c>
      <c r="C88" s="9">
        <v>0.19849967956542899</v>
      </c>
      <c r="D88" s="9">
        <v>0.203730583190917</v>
      </c>
      <c r="E88" s="9">
        <v>0.192229509353637</v>
      </c>
      <c r="F88" s="9">
        <v>0.18679285049438399</v>
      </c>
      <c r="G88" s="9">
        <v>0.124819040298461</v>
      </c>
      <c r="H88" s="9">
        <v>0.120686054229736</v>
      </c>
      <c r="I88" s="9">
        <v>0.15350937843322701</v>
      </c>
      <c r="J88" s="6" t="s">
        <v>33</v>
      </c>
    </row>
    <row r="89" spans="1:10" x14ac:dyDescent="0.2">
      <c r="A89" s="10">
        <v>87</v>
      </c>
      <c r="B89" s="9">
        <v>0.12928652763366699</v>
      </c>
      <c r="C89" s="9">
        <v>8.9187860488891602E-2</v>
      </c>
      <c r="D89" s="9">
        <v>0.10560250282287501</v>
      </c>
      <c r="E89" s="9">
        <v>0.1001877784729</v>
      </c>
      <c r="F89" s="9">
        <v>0.12045931816101001</v>
      </c>
      <c r="G89" s="9">
        <v>8.1381082534789997E-2</v>
      </c>
      <c r="H89" s="9">
        <v>9.9269151687622001E-2</v>
      </c>
      <c r="I89" s="9">
        <v>0.123214960098266</v>
      </c>
      <c r="J89" s="6" t="s">
        <v>32</v>
      </c>
    </row>
    <row r="90" spans="1:10" x14ac:dyDescent="0.2">
      <c r="A90" s="10">
        <v>88</v>
      </c>
      <c r="B90" s="9">
        <v>0.213700056076049</v>
      </c>
      <c r="C90" s="9">
        <v>0.15284132957458399</v>
      </c>
      <c r="D90" s="9">
        <v>0.14594292640685999</v>
      </c>
      <c r="E90" s="9">
        <v>0.136326789855957</v>
      </c>
      <c r="F90" s="9">
        <v>0.15343594551086401</v>
      </c>
      <c r="G90" s="9">
        <v>0.105932712554931</v>
      </c>
      <c r="H90" s="9">
        <v>9.8138093948364202E-2</v>
      </c>
      <c r="I90" s="9">
        <v>0.120433568954467</v>
      </c>
      <c r="J90" s="6" t="s">
        <v>33</v>
      </c>
    </row>
    <row r="91" spans="1:10" x14ac:dyDescent="0.2">
      <c r="A91" s="10">
        <v>89</v>
      </c>
      <c r="B91" s="9">
        <v>0.11711621284484799</v>
      </c>
      <c r="C91" s="9">
        <v>8.4815979003906194E-2</v>
      </c>
      <c r="D91" s="9">
        <v>0.10633373260498</v>
      </c>
      <c r="E91" s="9">
        <v>0.142174482345581</v>
      </c>
      <c r="F91" s="9">
        <v>0.13621282577514601</v>
      </c>
      <c r="G91" s="9">
        <v>8.8743209838867104E-2</v>
      </c>
      <c r="H91" s="9">
        <v>9.6123695373535101E-2</v>
      </c>
      <c r="I91" s="9">
        <v>0.114776611328125</v>
      </c>
      <c r="J91" s="6" t="s">
        <v>28</v>
      </c>
    </row>
    <row r="92" spans="1:10" x14ac:dyDescent="0.2">
      <c r="A92" s="10">
        <v>90</v>
      </c>
      <c r="B92" s="9">
        <v>0.164772748947143</v>
      </c>
      <c r="C92" s="9">
        <v>0.11416196823120101</v>
      </c>
      <c r="D92" s="9">
        <v>0.10748267173767</v>
      </c>
      <c r="E92" s="9">
        <v>0.145817756652832</v>
      </c>
      <c r="F92" s="9">
        <v>0.115952014923095</v>
      </c>
      <c r="G92" s="9">
        <v>0.10617256164550699</v>
      </c>
      <c r="H92" s="9">
        <v>0.125457763671875</v>
      </c>
      <c r="I92" s="9">
        <v>0.109040021896362</v>
      </c>
      <c r="J92" s="6" t="s">
        <v>32</v>
      </c>
    </row>
    <row r="93" spans="1:10" x14ac:dyDescent="0.2">
      <c r="A93" s="10">
        <v>91</v>
      </c>
      <c r="B93" s="9">
        <v>0.285890102386474</v>
      </c>
      <c r="C93" s="9">
        <v>0.207108974456787</v>
      </c>
      <c r="D93" s="9">
        <v>0.16410446166992099</v>
      </c>
      <c r="E93" s="9">
        <v>0.19384384155273399</v>
      </c>
      <c r="F93" s="9">
        <v>0.241281747817993</v>
      </c>
      <c r="G93" s="9">
        <v>0.104114532470703</v>
      </c>
      <c r="H93" s="9">
        <v>9.5710277557373005E-2</v>
      </c>
      <c r="I93" s="9">
        <v>0.102884531021118</v>
      </c>
      <c r="J93" s="6" t="s">
        <v>33</v>
      </c>
    </row>
    <row r="94" spans="1:10" x14ac:dyDescent="0.2">
      <c r="A94" s="10">
        <v>92</v>
      </c>
      <c r="B94" s="9">
        <v>0.14068031311035101</v>
      </c>
      <c r="C94" s="9">
        <v>0.12980008125305101</v>
      </c>
      <c r="D94" s="9">
        <v>0.12762641906738201</v>
      </c>
      <c r="E94" s="9">
        <v>0.13395929336547799</v>
      </c>
      <c r="F94" s="9">
        <v>0.147585153579711</v>
      </c>
      <c r="G94" s="9">
        <v>8.9196681976318304E-2</v>
      </c>
      <c r="H94" s="9">
        <v>9.4465970993041895E-2</v>
      </c>
      <c r="I94" s="9">
        <v>9.4230890274047796E-2</v>
      </c>
      <c r="J94" s="6" t="s">
        <v>32</v>
      </c>
    </row>
    <row r="95" spans="1:10" x14ac:dyDescent="0.2">
      <c r="A95" s="10">
        <v>93</v>
      </c>
      <c r="B95" s="9">
        <v>0.36951065063476501</v>
      </c>
      <c r="C95" s="9">
        <v>0.28409957885742099</v>
      </c>
      <c r="D95" s="9">
        <v>0.26130008697509699</v>
      </c>
      <c r="E95" s="9">
        <v>0.247766733169555</v>
      </c>
      <c r="F95" s="9">
        <v>0.39308786392211897</v>
      </c>
      <c r="G95" s="9">
        <v>0.12517094612121499</v>
      </c>
      <c r="H95" s="9">
        <v>0.1297447681427</v>
      </c>
      <c r="I95" s="9">
        <v>0.14794802665710399</v>
      </c>
      <c r="J95" s="6" t="s">
        <v>32</v>
      </c>
    </row>
    <row r="96" spans="1:10" x14ac:dyDescent="0.2">
      <c r="A96" s="10">
        <v>94</v>
      </c>
      <c r="B96" s="9">
        <v>0.21674370765685999</v>
      </c>
      <c r="C96" s="9">
        <v>0.13050723075866699</v>
      </c>
      <c r="D96" s="9">
        <v>0.129116296768188</v>
      </c>
      <c r="E96" s="9">
        <v>0.11896920204162501</v>
      </c>
      <c r="F96" s="9">
        <v>0.156826972961425</v>
      </c>
      <c r="G96" s="9">
        <v>0.12897777557373</v>
      </c>
      <c r="H96" s="9">
        <v>0.105714321136474</v>
      </c>
      <c r="I96" s="9">
        <v>0.115711688995361</v>
      </c>
      <c r="J96" s="6" t="s">
        <v>33</v>
      </c>
    </row>
    <row r="97" spans="1:10" x14ac:dyDescent="0.2">
      <c r="A97" s="10">
        <v>95</v>
      </c>
      <c r="B97" s="9">
        <v>0.79020023345947199</v>
      </c>
      <c r="C97" s="9">
        <v>0.47242379188537598</v>
      </c>
      <c r="D97" s="9">
        <v>0.451915502548217</v>
      </c>
      <c r="E97" s="9">
        <v>0.39851570129394498</v>
      </c>
      <c r="F97" s="9">
        <v>0.58220911026000899</v>
      </c>
      <c r="G97" s="9">
        <v>0.212416887283325</v>
      </c>
      <c r="H97" s="9">
        <v>0.175951957702636</v>
      </c>
      <c r="I97" s="9">
        <v>0.14876604080200101</v>
      </c>
      <c r="J97" s="6" t="s">
        <v>34</v>
      </c>
    </row>
    <row r="98" spans="1:10" x14ac:dyDescent="0.2">
      <c r="A98" s="10">
        <v>96</v>
      </c>
      <c r="B98" s="9">
        <v>0.120005130767822</v>
      </c>
      <c r="C98" s="9">
        <v>8.7646245956420898E-2</v>
      </c>
      <c r="D98" s="9">
        <v>0.128639936447143</v>
      </c>
      <c r="E98" s="9">
        <v>9.3590021133422796E-2</v>
      </c>
      <c r="F98" s="9">
        <v>0.17554092407226499</v>
      </c>
      <c r="G98" s="9">
        <v>9.38084125518798E-2</v>
      </c>
      <c r="H98" s="9">
        <v>0.13376045227050701</v>
      </c>
      <c r="I98" s="9">
        <v>0.10304522514343201</v>
      </c>
      <c r="J98" s="6" t="s">
        <v>28</v>
      </c>
    </row>
    <row r="99" spans="1:10" x14ac:dyDescent="0.2">
      <c r="A99" s="10">
        <v>97</v>
      </c>
      <c r="B99" s="9">
        <v>0.66927289962768499</v>
      </c>
      <c r="C99" s="9">
        <v>0.54606628417968694</v>
      </c>
      <c r="D99" s="9">
        <v>0.65334844589233398</v>
      </c>
      <c r="E99" s="9">
        <v>0.46629261970519997</v>
      </c>
      <c r="F99" s="9">
        <v>1.31054067611694</v>
      </c>
      <c r="G99" s="9">
        <v>0.13528943061828599</v>
      </c>
      <c r="H99" s="9">
        <v>0.14780855178832999</v>
      </c>
      <c r="I99" s="9">
        <v>0.15372419357299799</v>
      </c>
      <c r="J99" s="6" t="s">
        <v>32</v>
      </c>
    </row>
    <row r="100" spans="1:10" x14ac:dyDescent="0.2">
      <c r="A100" s="10">
        <v>98</v>
      </c>
      <c r="B100" s="9">
        <v>7.1582317352294894E-2</v>
      </c>
      <c r="C100" s="9">
        <v>6.1419963836669901E-2</v>
      </c>
      <c r="D100" s="9">
        <v>9.2452049255371094E-2</v>
      </c>
      <c r="E100" s="9">
        <v>6.4188241958618095E-2</v>
      </c>
      <c r="F100" s="9">
        <v>7.5501203536987305E-2</v>
      </c>
      <c r="G100" s="9">
        <v>6.7033052444457994E-2</v>
      </c>
      <c r="H100" s="9">
        <v>7.7514886856079102E-2</v>
      </c>
      <c r="I100" s="9">
        <v>7.6730251312255804E-2</v>
      </c>
      <c r="J100" s="6" t="s">
        <v>28</v>
      </c>
    </row>
    <row r="101" spans="1:10" x14ac:dyDescent="0.2">
      <c r="A101" s="10">
        <v>99</v>
      </c>
      <c r="B101" s="9">
        <v>1.77407479286193</v>
      </c>
      <c r="C101" s="9">
        <v>1.1799843311309799</v>
      </c>
      <c r="D101" s="9">
        <v>1.24013423919677</v>
      </c>
      <c r="E101" s="9">
        <v>0.96589326858520497</v>
      </c>
      <c r="F101" s="9">
        <v>1.2399399280548</v>
      </c>
      <c r="G101" s="9">
        <v>0.22665023803710899</v>
      </c>
      <c r="H101" s="9">
        <v>0.19862055778503401</v>
      </c>
      <c r="I101" s="9">
        <v>0.213244438171386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0.43182789802551202</v>
      </c>
      <c r="C103" s="9">
        <v>0.318285624980926</v>
      </c>
      <c r="D103" s="9">
        <v>0.31768347740173303</v>
      </c>
      <c r="E103" s="9">
        <v>0.30616908550262401</v>
      </c>
      <c r="F103" s="9">
        <v>0.46211317300796501</v>
      </c>
      <c r="G103" s="9">
        <v>0.11129013299942001</v>
      </c>
      <c r="H103" s="9">
        <v>0.10494355440139699</v>
      </c>
      <c r="I103" s="9">
        <v>0.12950701713561999</v>
      </c>
      <c r="J103" s="3"/>
    </row>
    <row r="104" spans="1:10" x14ac:dyDescent="0.2">
      <c r="A104" s="13" t="s">
        <v>38</v>
      </c>
      <c r="B104" s="9">
        <v>43.182789802551198</v>
      </c>
      <c r="C104" s="9">
        <v>31.828562498092602</v>
      </c>
      <c r="D104" s="9">
        <v>31.768347740173301</v>
      </c>
      <c r="E104" s="9">
        <v>30.616908550262401</v>
      </c>
      <c r="F104" s="9">
        <v>46.211317300796502</v>
      </c>
      <c r="G104" s="9">
        <v>11.129013299942001</v>
      </c>
      <c r="H104" s="9">
        <v>10.494355440139699</v>
      </c>
      <c r="I104" s="9">
        <v>12.950701713561999</v>
      </c>
      <c r="J104" s="3"/>
    </row>
    <row r="105" spans="1:10" x14ac:dyDescent="0.2">
      <c r="A105" s="13" t="s">
        <v>39</v>
      </c>
      <c r="B105" s="9">
        <v>0</v>
      </c>
      <c r="C105" s="9">
        <v>4</v>
      </c>
      <c r="D105" s="9">
        <v>1</v>
      </c>
      <c r="E105" s="9">
        <v>0</v>
      </c>
      <c r="F105" s="9">
        <v>1</v>
      </c>
      <c r="G105" s="9">
        <v>33</v>
      </c>
      <c r="H105" s="9">
        <v>58</v>
      </c>
      <c r="I105" s="9">
        <v>3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0.19697475433349601</v>
      </c>
      <c r="C2" s="9">
        <v>0.169389963150024</v>
      </c>
      <c r="D2" s="9">
        <v>0.15399885177612299</v>
      </c>
      <c r="E2" s="9">
        <v>0.18720698356628401</v>
      </c>
      <c r="F2" s="9">
        <v>0.242723703384399</v>
      </c>
      <c r="G2" s="9">
        <v>0.12726497650146401</v>
      </c>
      <c r="H2" s="9">
        <v>8.45205783843994E-2</v>
      </c>
      <c r="I2" s="9">
        <v>0.12142300605773899</v>
      </c>
      <c r="J2" s="6" t="s">
        <v>33</v>
      </c>
    </row>
    <row r="3" spans="1:10" x14ac:dyDescent="0.2">
      <c r="A3" s="10">
        <v>1</v>
      </c>
      <c r="B3" s="9">
        <v>0.37700557708740201</v>
      </c>
      <c r="C3" s="9">
        <v>0.29383468627929599</v>
      </c>
      <c r="D3" s="9">
        <v>0.225042104721069</v>
      </c>
      <c r="E3" s="9">
        <v>0.21564650535583399</v>
      </c>
      <c r="F3" s="9">
        <v>0.19300794601440399</v>
      </c>
      <c r="G3" s="9">
        <v>0.16882658004760701</v>
      </c>
      <c r="H3" s="9">
        <v>9.3028306961059501E-2</v>
      </c>
      <c r="I3" s="9">
        <v>0.15069603919982899</v>
      </c>
      <c r="J3" s="6" t="s">
        <v>33</v>
      </c>
    </row>
    <row r="4" spans="1:10" x14ac:dyDescent="0.2">
      <c r="A4" s="10">
        <v>2</v>
      </c>
      <c r="B4" s="9">
        <v>0.20744419097900299</v>
      </c>
      <c r="C4" s="9">
        <v>0.215316772460937</v>
      </c>
      <c r="D4" s="9">
        <v>0.16283869743347101</v>
      </c>
      <c r="E4" s="9">
        <v>0.171551704406738</v>
      </c>
      <c r="F4" s="9">
        <v>0.17380619049072199</v>
      </c>
      <c r="G4" s="9">
        <v>0.119602918624877</v>
      </c>
      <c r="H4" s="9">
        <v>8.6778640747070299E-2</v>
      </c>
      <c r="I4" s="9">
        <v>0.112026214599609</v>
      </c>
      <c r="J4" s="6" t="s">
        <v>33</v>
      </c>
    </row>
    <row r="5" spans="1:10" x14ac:dyDescent="0.2">
      <c r="A5" s="10">
        <v>3</v>
      </c>
      <c r="B5" s="9">
        <v>0.25379276275634699</v>
      </c>
      <c r="C5" s="9">
        <v>0.21964645385742099</v>
      </c>
      <c r="D5" s="9">
        <v>0.201740503311157</v>
      </c>
      <c r="E5" s="9">
        <v>0.18936967849731401</v>
      </c>
      <c r="F5" s="9">
        <v>0.22323703765869099</v>
      </c>
      <c r="G5" s="9">
        <v>0.148207902908325</v>
      </c>
      <c r="H5" s="9">
        <v>0.11305737495422299</v>
      </c>
      <c r="I5" s="9">
        <v>0.13584852218627899</v>
      </c>
      <c r="J5" s="6" t="s">
        <v>33</v>
      </c>
    </row>
    <row r="6" spans="1:10" x14ac:dyDescent="0.2">
      <c r="A6" s="10">
        <v>4</v>
      </c>
      <c r="B6" s="9">
        <v>0.32352471351623502</v>
      </c>
      <c r="C6" s="9">
        <v>0.31507205963134699</v>
      </c>
      <c r="D6" s="9">
        <v>0.25760746002197199</v>
      </c>
      <c r="E6" s="9">
        <v>0.24898624420165999</v>
      </c>
      <c r="F6" s="9">
        <v>0.24338340759277299</v>
      </c>
      <c r="G6" s="9">
        <v>0.15940237045288</v>
      </c>
      <c r="H6" s="9">
        <v>0.119541645050048</v>
      </c>
      <c r="I6" s="9">
        <v>0.112759590148925</v>
      </c>
      <c r="J6" s="6" t="s">
        <v>34</v>
      </c>
    </row>
    <row r="7" spans="1:10" x14ac:dyDescent="0.2">
      <c r="A7" s="10">
        <v>5</v>
      </c>
      <c r="B7" s="9">
        <v>0.67474174499511697</v>
      </c>
      <c r="C7" s="9">
        <v>0.55608558654785101</v>
      </c>
      <c r="D7" s="9">
        <v>0.569621801376342</v>
      </c>
      <c r="E7" s="9">
        <v>0.46551418304443298</v>
      </c>
      <c r="F7" s="9">
        <v>0.56217169761657704</v>
      </c>
      <c r="G7" s="9">
        <v>0.154102802276611</v>
      </c>
      <c r="H7" s="9">
        <v>0.1054527759552</v>
      </c>
      <c r="I7" s="9">
        <v>0.15164756774902299</v>
      </c>
      <c r="J7" s="6" t="s">
        <v>33</v>
      </c>
    </row>
    <row r="8" spans="1:10" x14ac:dyDescent="0.2">
      <c r="A8" s="10">
        <v>6</v>
      </c>
      <c r="B8" s="9">
        <v>0.80213260650634699</v>
      </c>
      <c r="C8" s="9">
        <v>0.61117720603942804</v>
      </c>
      <c r="D8" s="9">
        <v>0.49660205841064398</v>
      </c>
      <c r="E8" s="9">
        <v>0.442787885665893</v>
      </c>
      <c r="F8" s="9">
        <v>0.49062657356262201</v>
      </c>
      <c r="G8" s="9">
        <v>0.18351030349731401</v>
      </c>
      <c r="H8" s="9">
        <v>0.114691257476806</v>
      </c>
      <c r="I8" s="9">
        <v>0.17449021339416501</v>
      </c>
      <c r="J8" s="6" t="s">
        <v>33</v>
      </c>
    </row>
    <row r="9" spans="1:10" x14ac:dyDescent="0.2">
      <c r="A9" s="10">
        <v>7</v>
      </c>
      <c r="B9" s="9">
        <v>0.274765014648437</v>
      </c>
      <c r="C9" s="9">
        <v>0.241172790527343</v>
      </c>
      <c r="D9" s="9">
        <v>0.233723163604736</v>
      </c>
      <c r="E9" s="9">
        <v>0.204897880554199</v>
      </c>
      <c r="F9" s="9">
        <v>0.18184423446655201</v>
      </c>
      <c r="G9" s="9">
        <v>0.18063330650329501</v>
      </c>
      <c r="H9" s="9">
        <v>9.5261096954345703E-2</v>
      </c>
      <c r="I9" s="9">
        <v>0.112515926361083</v>
      </c>
      <c r="J9" s="6" t="s">
        <v>33</v>
      </c>
    </row>
    <row r="10" spans="1:10" x14ac:dyDescent="0.2">
      <c r="A10" s="10">
        <v>8</v>
      </c>
      <c r="B10" s="9">
        <v>0.44803118705749501</v>
      </c>
      <c r="C10" s="9">
        <v>0.38191819190978998</v>
      </c>
      <c r="D10" s="9">
        <v>0.44807314872741699</v>
      </c>
      <c r="E10" s="9">
        <v>0.29507422447204501</v>
      </c>
      <c r="F10" s="9">
        <v>0.26198840141296298</v>
      </c>
      <c r="G10" s="9">
        <v>0.19319105148315399</v>
      </c>
      <c r="H10" s="9">
        <v>0.13272619247436501</v>
      </c>
      <c r="I10" s="9">
        <v>0.142187595367431</v>
      </c>
      <c r="J10" s="6" t="s">
        <v>33</v>
      </c>
    </row>
    <row r="11" spans="1:10" x14ac:dyDescent="0.2">
      <c r="A11" s="10">
        <v>9</v>
      </c>
      <c r="B11" s="9">
        <v>0.53266978263854903</v>
      </c>
      <c r="C11" s="9">
        <v>0.48389339447021401</v>
      </c>
      <c r="D11" s="9">
        <v>0.55959057807922297</v>
      </c>
      <c r="E11" s="9">
        <v>0.37707328796386702</v>
      </c>
      <c r="F11" s="9">
        <v>0.41641116142272899</v>
      </c>
      <c r="G11" s="9">
        <v>0.19809556007385201</v>
      </c>
      <c r="H11" s="9">
        <v>0.12976312637329099</v>
      </c>
      <c r="I11" s="9">
        <v>0.13149142265319799</v>
      </c>
      <c r="J11" s="6" t="s">
        <v>33</v>
      </c>
    </row>
    <row r="12" spans="1:10" x14ac:dyDescent="0.2">
      <c r="A12" s="10">
        <v>10</v>
      </c>
      <c r="B12" s="9">
        <v>0.16344189643859799</v>
      </c>
      <c r="C12" s="9">
        <v>0.15431594848632799</v>
      </c>
      <c r="D12" s="9">
        <v>0.274665117263793</v>
      </c>
      <c r="E12" s="9">
        <v>0.15353584289550701</v>
      </c>
      <c r="F12" s="9">
        <v>0.19027543067932101</v>
      </c>
      <c r="G12" s="9">
        <v>0.12768459320068301</v>
      </c>
      <c r="H12" s="9">
        <v>9.4278335571288993E-2</v>
      </c>
      <c r="I12" s="9">
        <v>0.11652326583862301</v>
      </c>
      <c r="J12" s="6" t="s">
        <v>33</v>
      </c>
    </row>
    <row r="13" spans="1:10" x14ac:dyDescent="0.2">
      <c r="A13" s="10">
        <v>11</v>
      </c>
      <c r="B13" s="9">
        <v>0.87570953369140603</v>
      </c>
      <c r="C13" s="9">
        <v>0.76418852806091297</v>
      </c>
      <c r="D13" s="9">
        <v>0.66526913642883301</v>
      </c>
      <c r="E13" s="9">
        <v>0.56348180770874001</v>
      </c>
      <c r="F13" s="9">
        <v>0.43581628799438399</v>
      </c>
      <c r="G13" s="9">
        <v>0.269052743911743</v>
      </c>
      <c r="H13" s="9">
        <v>0.15396142005920399</v>
      </c>
      <c r="I13" s="9">
        <v>0.170973300933837</v>
      </c>
      <c r="J13" s="6" t="s">
        <v>33</v>
      </c>
    </row>
    <row r="14" spans="1:10" x14ac:dyDescent="0.2">
      <c r="A14" s="10">
        <v>12</v>
      </c>
      <c r="B14" s="9">
        <v>0.418199062347412</v>
      </c>
      <c r="C14" s="9">
        <v>0.39063930511474598</v>
      </c>
      <c r="D14" s="9">
        <v>0.27664899826049799</v>
      </c>
      <c r="E14" s="9">
        <v>0.33217811584472601</v>
      </c>
      <c r="F14" s="9">
        <v>0.35894942283630299</v>
      </c>
      <c r="G14" s="9">
        <v>0.14216136932373</v>
      </c>
      <c r="H14" s="9">
        <v>9.5559120178222601E-2</v>
      </c>
      <c r="I14" s="9">
        <v>0.13871121406555101</v>
      </c>
      <c r="J14" s="6" t="s">
        <v>33</v>
      </c>
    </row>
    <row r="15" spans="1:10" x14ac:dyDescent="0.2">
      <c r="A15" s="10">
        <v>13</v>
      </c>
      <c r="B15" s="9">
        <v>0.33308172225952098</v>
      </c>
      <c r="C15" s="9">
        <v>0.26862668991088801</v>
      </c>
      <c r="D15" s="9">
        <v>0.20427465438842701</v>
      </c>
      <c r="E15" s="9">
        <v>0.23246240615844699</v>
      </c>
      <c r="F15" s="9">
        <v>0.211965322494506</v>
      </c>
      <c r="G15" s="9">
        <v>0.13354992866516099</v>
      </c>
      <c r="H15" s="9">
        <v>0.102938890457153</v>
      </c>
      <c r="I15" s="9">
        <v>0.167506217956542</v>
      </c>
      <c r="J15" s="6" t="s">
        <v>33</v>
      </c>
    </row>
    <row r="16" spans="1:10" x14ac:dyDescent="0.2">
      <c r="A16" s="10">
        <v>14</v>
      </c>
      <c r="B16" s="9">
        <v>0.29707956314086897</v>
      </c>
      <c r="C16" s="9">
        <v>0.23483777046203599</v>
      </c>
      <c r="D16" s="9">
        <v>0.173502922058105</v>
      </c>
      <c r="E16" s="9">
        <v>0.225556850433349</v>
      </c>
      <c r="F16" s="9">
        <v>0.17719078063964799</v>
      </c>
      <c r="G16" s="9">
        <v>0.140713214874267</v>
      </c>
      <c r="H16" s="9">
        <v>0.11034131050109799</v>
      </c>
      <c r="I16" s="9">
        <v>0.11539959907531699</v>
      </c>
      <c r="J16" s="6" t="s">
        <v>33</v>
      </c>
    </row>
    <row r="17" spans="1:10" x14ac:dyDescent="0.2">
      <c r="A17" s="10">
        <v>15</v>
      </c>
      <c r="B17" s="9">
        <v>0.178984880447387</v>
      </c>
      <c r="C17" s="9">
        <v>0.157009601593017</v>
      </c>
      <c r="D17" s="9">
        <v>0.156307458877563</v>
      </c>
      <c r="E17" s="9">
        <v>0.196266174316406</v>
      </c>
      <c r="F17" s="9">
        <v>0.19117474555969199</v>
      </c>
      <c r="G17" s="9">
        <v>0.13262963294982899</v>
      </c>
      <c r="H17" s="9">
        <v>8.8288307189941406E-2</v>
      </c>
      <c r="I17" s="9">
        <v>0.138808488845825</v>
      </c>
      <c r="J17" s="6" t="s">
        <v>33</v>
      </c>
    </row>
    <row r="18" spans="1:10" x14ac:dyDescent="0.2">
      <c r="A18" s="10">
        <v>16</v>
      </c>
      <c r="B18" s="9">
        <v>0.17417883872985801</v>
      </c>
      <c r="C18" s="9">
        <v>0.145138025283813</v>
      </c>
      <c r="D18" s="9">
        <v>0.12855434417724601</v>
      </c>
      <c r="E18" s="9">
        <v>0.15908551216125399</v>
      </c>
      <c r="F18" s="9">
        <v>0.18659186363220201</v>
      </c>
      <c r="G18" s="9">
        <v>0.11396908760070799</v>
      </c>
      <c r="H18" s="9">
        <v>8.3770036697387695E-2</v>
      </c>
      <c r="I18" s="9">
        <v>0.109036445617675</v>
      </c>
      <c r="J18" s="6" t="s">
        <v>33</v>
      </c>
    </row>
    <row r="19" spans="1:10" x14ac:dyDescent="0.2">
      <c r="A19" s="10">
        <v>17</v>
      </c>
      <c r="B19" s="9">
        <v>0.16335916519165</v>
      </c>
      <c r="C19" s="9">
        <v>0.15178585052490201</v>
      </c>
      <c r="D19" s="9">
        <v>0.13437533378600999</v>
      </c>
      <c r="E19" s="9">
        <v>0.141650199890136</v>
      </c>
      <c r="F19" s="9">
        <v>0.189548730850219</v>
      </c>
      <c r="G19" s="9">
        <v>0.105685949325561</v>
      </c>
      <c r="H19" s="9">
        <v>8.7045669555663993E-2</v>
      </c>
      <c r="I19" s="9">
        <v>0.120464086532592</v>
      </c>
      <c r="J19" s="6" t="s">
        <v>33</v>
      </c>
    </row>
    <row r="20" spans="1:10" x14ac:dyDescent="0.2">
      <c r="A20" s="10">
        <v>18</v>
      </c>
      <c r="B20" s="9">
        <v>0.173924446105957</v>
      </c>
      <c r="C20" s="9">
        <v>0.14755272865295399</v>
      </c>
      <c r="D20" s="9">
        <v>0.11830735206604</v>
      </c>
      <c r="E20" s="9">
        <v>0.148282766342163</v>
      </c>
      <c r="F20" s="9">
        <v>0.19027066230773901</v>
      </c>
      <c r="G20" s="9">
        <v>0.103331804275512</v>
      </c>
      <c r="H20" s="9">
        <v>9.2734336853027302E-2</v>
      </c>
      <c r="I20" s="9">
        <v>0.11613392829895</v>
      </c>
      <c r="J20" s="6" t="s">
        <v>33</v>
      </c>
    </row>
    <row r="21" spans="1:10" x14ac:dyDescent="0.2">
      <c r="A21" s="10">
        <v>19</v>
      </c>
      <c r="B21" s="9">
        <v>0.318940639495849</v>
      </c>
      <c r="C21" s="9">
        <v>0.24247908592224099</v>
      </c>
      <c r="D21" s="9">
        <v>0.16806745529174799</v>
      </c>
      <c r="E21" s="9">
        <v>0.20468235015869099</v>
      </c>
      <c r="F21" s="9">
        <v>0.17356157302856401</v>
      </c>
      <c r="G21" s="9">
        <v>0.12514042854308999</v>
      </c>
      <c r="H21" s="9">
        <v>9.9424839019775293E-2</v>
      </c>
      <c r="I21" s="9">
        <v>0.10785937309265101</v>
      </c>
      <c r="J21" s="6" t="s">
        <v>33</v>
      </c>
    </row>
    <row r="22" spans="1:10" x14ac:dyDescent="0.2">
      <c r="A22" s="10">
        <v>20</v>
      </c>
      <c r="B22" s="9">
        <v>0.39594912528991699</v>
      </c>
      <c r="C22" s="9">
        <v>0.33214569091796797</v>
      </c>
      <c r="D22" s="9">
        <v>0.21781730651855399</v>
      </c>
      <c r="E22" s="9">
        <v>0.282832860946655</v>
      </c>
      <c r="F22" s="9">
        <v>0.19798398017883301</v>
      </c>
      <c r="G22" s="9">
        <v>0.174717426300048</v>
      </c>
      <c r="H22" s="9">
        <v>0.113239288330078</v>
      </c>
      <c r="I22" s="9">
        <v>0.12529659271240201</v>
      </c>
      <c r="J22" s="6" t="s">
        <v>33</v>
      </c>
    </row>
    <row r="23" spans="1:10" x14ac:dyDescent="0.2">
      <c r="A23" s="10">
        <v>21</v>
      </c>
      <c r="B23" s="9">
        <v>0.103328704833984</v>
      </c>
      <c r="C23" s="9">
        <v>9.4577074050903306E-2</v>
      </c>
      <c r="D23" s="9">
        <v>8.2998037338256794E-2</v>
      </c>
      <c r="E23" s="9">
        <v>0.13667535781860299</v>
      </c>
      <c r="F23" s="9">
        <v>0.10029554367065401</v>
      </c>
      <c r="G23" s="9">
        <v>8.4250211715698201E-2</v>
      </c>
      <c r="H23" s="9">
        <v>7.3408603668212793E-2</v>
      </c>
      <c r="I23" s="9">
        <v>8.1674098968505804E-2</v>
      </c>
      <c r="J23" s="6" t="s">
        <v>33</v>
      </c>
    </row>
    <row r="24" spans="1:10" x14ac:dyDescent="0.2">
      <c r="A24" s="10">
        <v>22</v>
      </c>
      <c r="B24" s="9">
        <v>0.287493705749511</v>
      </c>
      <c r="C24" s="9">
        <v>0.23781919479370101</v>
      </c>
      <c r="D24" s="9">
        <v>0.157066345214843</v>
      </c>
      <c r="E24" s="9">
        <v>0.23619747161865201</v>
      </c>
      <c r="F24" s="9">
        <v>0.31550216674804599</v>
      </c>
      <c r="G24" s="9">
        <v>0.144225358963012</v>
      </c>
      <c r="H24" s="9">
        <v>0.10748028755187899</v>
      </c>
      <c r="I24" s="9">
        <v>0.112016439437866</v>
      </c>
      <c r="J24" s="6" t="s">
        <v>33</v>
      </c>
    </row>
    <row r="25" spans="1:10" x14ac:dyDescent="0.2">
      <c r="A25" s="10">
        <v>23</v>
      </c>
      <c r="B25" s="9">
        <v>0.224255561828613</v>
      </c>
      <c r="C25" s="9">
        <v>0.20385146141052199</v>
      </c>
      <c r="D25" s="9">
        <v>0.17209506034850999</v>
      </c>
      <c r="E25" s="9">
        <v>0.221592903137207</v>
      </c>
      <c r="F25" s="9">
        <v>0.26947283744812001</v>
      </c>
      <c r="G25" s="9">
        <v>0.131730556488037</v>
      </c>
      <c r="H25" s="9">
        <v>9.5541715621948201E-2</v>
      </c>
      <c r="I25" s="9">
        <v>0.165053606033325</v>
      </c>
      <c r="J25" s="6" t="s">
        <v>33</v>
      </c>
    </row>
    <row r="26" spans="1:10" x14ac:dyDescent="0.2">
      <c r="A26" s="10">
        <v>24</v>
      </c>
      <c r="B26" s="9">
        <v>0.21835494041442799</v>
      </c>
      <c r="C26" s="9">
        <v>0.16956996917724601</v>
      </c>
      <c r="D26" s="9">
        <v>0.16333460807800201</v>
      </c>
      <c r="E26" s="9">
        <v>0.19681882858276301</v>
      </c>
      <c r="F26" s="9">
        <v>0.20534396171569799</v>
      </c>
      <c r="G26" s="9">
        <v>0.13250637054443301</v>
      </c>
      <c r="H26" s="9">
        <v>9.4862699508666895E-2</v>
      </c>
      <c r="I26" s="9">
        <v>0.13183712959289501</v>
      </c>
      <c r="J26" s="6" t="s">
        <v>33</v>
      </c>
    </row>
    <row r="27" spans="1:10" x14ac:dyDescent="0.2">
      <c r="A27" s="10">
        <v>25</v>
      </c>
      <c r="B27" s="9">
        <v>0.16086339950561501</v>
      </c>
      <c r="C27" s="9">
        <v>0.15911436080932601</v>
      </c>
      <c r="D27" s="9">
        <v>0.13233637809753401</v>
      </c>
      <c r="E27" s="9">
        <v>0.13261866569519001</v>
      </c>
      <c r="F27" s="9">
        <v>0.184620380401611</v>
      </c>
      <c r="G27" s="9">
        <v>0.109429121017456</v>
      </c>
      <c r="H27" s="9">
        <v>8.9478969573974595E-2</v>
      </c>
      <c r="I27" s="9">
        <v>0.11993217468261699</v>
      </c>
      <c r="J27" s="6" t="s">
        <v>33</v>
      </c>
    </row>
    <row r="28" spans="1:10" x14ac:dyDescent="0.2">
      <c r="A28" s="10">
        <v>26</v>
      </c>
      <c r="B28" s="9">
        <v>0.19272184371948201</v>
      </c>
      <c r="C28" s="9">
        <v>0.152668237686157</v>
      </c>
      <c r="D28" s="9">
        <v>0.142967939376831</v>
      </c>
      <c r="E28" s="9">
        <v>0.13163852691650299</v>
      </c>
      <c r="F28" s="9">
        <v>0.19960951805114699</v>
      </c>
      <c r="G28" s="9">
        <v>0.12062382698059</v>
      </c>
      <c r="H28" s="9">
        <v>8.1344842910766602E-2</v>
      </c>
      <c r="I28" s="9">
        <v>0.10810351371765101</v>
      </c>
      <c r="J28" s="6" t="s">
        <v>33</v>
      </c>
    </row>
    <row r="29" spans="1:10" x14ac:dyDescent="0.2">
      <c r="A29" s="10">
        <v>27</v>
      </c>
      <c r="B29" s="9">
        <v>0.42148828506469699</v>
      </c>
      <c r="C29" s="9">
        <v>0.42621564865112299</v>
      </c>
      <c r="D29" s="9">
        <v>0.258493661880493</v>
      </c>
      <c r="E29" s="9">
        <v>0.26543045043945301</v>
      </c>
      <c r="F29" s="9">
        <v>0.288038730621337</v>
      </c>
      <c r="G29" s="9">
        <v>0.16232800483703599</v>
      </c>
      <c r="H29" s="9">
        <v>0.124369621276855</v>
      </c>
      <c r="I29" s="9">
        <v>0.121144771575927</v>
      </c>
      <c r="J29" s="6" t="s">
        <v>34</v>
      </c>
    </row>
    <row r="30" spans="1:10" x14ac:dyDescent="0.2">
      <c r="A30" s="10">
        <v>28</v>
      </c>
      <c r="B30" s="9">
        <v>0.298542499542236</v>
      </c>
      <c r="C30" s="9">
        <v>0.25957775115966703</v>
      </c>
      <c r="D30" s="9">
        <v>0.15233731269836401</v>
      </c>
      <c r="E30" s="9">
        <v>0.221381425857543</v>
      </c>
      <c r="F30" s="9">
        <v>0.186834096908569</v>
      </c>
      <c r="G30" s="9">
        <v>0.122023820877075</v>
      </c>
      <c r="H30" s="9">
        <v>0.10501289367675699</v>
      </c>
      <c r="I30" s="9">
        <v>0.11626243591308499</v>
      </c>
      <c r="J30" s="6" t="s">
        <v>33</v>
      </c>
    </row>
    <row r="31" spans="1:10" x14ac:dyDescent="0.2">
      <c r="A31" s="10">
        <v>29</v>
      </c>
      <c r="B31" s="9">
        <v>0.24208712577819799</v>
      </c>
      <c r="C31" s="9">
        <v>0.19580388069152799</v>
      </c>
      <c r="D31" s="9">
        <v>0.17063045501708901</v>
      </c>
      <c r="E31" s="9">
        <v>0.20600247383117601</v>
      </c>
      <c r="F31" s="9">
        <v>0.184684753417968</v>
      </c>
      <c r="G31" s="9">
        <v>0.122359275817871</v>
      </c>
      <c r="H31" s="9">
        <v>0.112490177154541</v>
      </c>
      <c r="I31" s="9">
        <v>0.13052558898925701</v>
      </c>
      <c r="J31" s="6" t="s">
        <v>33</v>
      </c>
    </row>
    <row r="32" spans="1:10" x14ac:dyDescent="0.2">
      <c r="A32" s="10">
        <v>30</v>
      </c>
      <c r="B32" s="9">
        <v>0.24994492530822701</v>
      </c>
      <c r="C32" s="9">
        <v>0.21897649765014601</v>
      </c>
      <c r="D32" s="9">
        <v>0.17644000053405701</v>
      </c>
      <c r="E32" s="9">
        <v>0.19377708435058499</v>
      </c>
      <c r="F32" s="9">
        <v>0.22574162483215299</v>
      </c>
      <c r="G32" s="9">
        <v>0.157410383224487</v>
      </c>
      <c r="H32" s="9">
        <v>0.105813741683959</v>
      </c>
      <c r="I32" s="9">
        <v>0.13417220115661599</v>
      </c>
      <c r="J32" s="6" t="s">
        <v>33</v>
      </c>
    </row>
    <row r="33" spans="1:10" x14ac:dyDescent="0.2">
      <c r="A33" s="10">
        <v>31</v>
      </c>
      <c r="B33" s="9">
        <v>0.200461626052856</v>
      </c>
      <c r="C33" s="9">
        <v>0.16171383857727001</v>
      </c>
      <c r="D33" s="9">
        <v>0.13314437866210899</v>
      </c>
      <c r="E33" s="9">
        <v>0.16149020195007299</v>
      </c>
      <c r="F33" s="9">
        <v>0.20166730880737299</v>
      </c>
      <c r="G33" s="9">
        <v>0.12379193305969199</v>
      </c>
      <c r="H33" s="9">
        <v>0.10422945022582999</v>
      </c>
      <c r="I33" s="9">
        <v>0.13679409027099601</v>
      </c>
      <c r="J33" s="6" t="s">
        <v>33</v>
      </c>
    </row>
    <row r="34" spans="1:10" x14ac:dyDescent="0.2">
      <c r="A34" s="10">
        <v>32</v>
      </c>
      <c r="B34" s="9">
        <v>0.20084571838378901</v>
      </c>
      <c r="C34" s="9">
        <v>0.169605493545532</v>
      </c>
      <c r="D34" s="9">
        <v>0.15846633911132799</v>
      </c>
      <c r="E34" s="9">
        <v>0.16835546493530201</v>
      </c>
      <c r="F34" s="9">
        <v>0.25037431716918901</v>
      </c>
      <c r="G34" s="9">
        <v>0.14636969566345201</v>
      </c>
      <c r="H34" s="9">
        <v>9.3907356262207003E-2</v>
      </c>
      <c r="I34" s="9">
        <v>0.16326117515563901</v>
      </c>
      <c r="J34" s="6" t="s">
        <v>33</v>
      </c>
    </row>
    <row r="35" spans="1:10" x14ac:dyDescent="0.2">
      <c r="A35" s="10">
        <v>33</v>
      </c>
      <c r="B35" s="9">
        <v>0.295697212219238</v>
      </c>
      <c r="C35" s="9">
        <v>0.23104119300842199</v>
      </c>
      <c r="D35" s="9">
        <v>0.186587333679199</v>
      </c>
      <c r="E35" s="9">
        <v>0.21937751770019501</v>
      </c>
      <c r="F35" s="9">
        <v>0.201010942459106</v>
      </c>
      <c r="G35" s="9">
        <v>0.15515089035034099</v>
      </c>
      <c r="H35" s="9">
        <v>9.8380565643310505E-2</v>
      </c>
      <c r="I35" s="9">
        <v>0.123912096023559</v>
      </c>
      <c r="J35" s="6" t="s">
        <v>33</v>
      </c>
    </row>
    <row r="36" spans="1:10" x14ac:dyDescent="0.2">
      <c r="A36" s="10">
        <v>34</v>
      </c>
      <c r="B36" s="9">
        <v>3.9679789543151802</v>
      </c>
      <c r="C36" s="9">
        <v>3.0506117343902499</v>
      </c>
      <c r="D36" s="9">
        <v>2.0292558670043901</v>
      </c>
      <c r="E36" s="9">
        <v>2.1780731678009002</v>
      </c>
      <c r="F36" s="9">
        <v>2.8474426269531201</v>
      </c>
      <c r="G36" s="9">
        <v>0.27065443992614702</v>
      </c>
      <c r="H36" s="9">
        <v>0.16507196426391599</v>
      </c>
      <c r="I36" s="9">
        <v>0.20513677597045801</v>
      </c>
      <c r="J36" s="6" t="s">
        <v>33</v>
      </c>
    </row>
    <row r="37" spans="1:10" x14ac:dyDescent="0.2">
      <c r="A37" s="10">
        <v>35</v>
      </c>
      <c r="B37" s="9">
        <v>0.332490444183349</v>
      </c>
      <c r="C37" s="9">
        <v>0.300172328948974</v>
      </c>
      <c r="D37" s="9">
        <v>0.20014786720275801</v>
      </c>
      <c r="E37" s="9">
        <v>0.22909879684448201</v>
      </c>
      <c r="F37" s="9">
        <v>0.21040010452270499</v>
      </c>
      <c r="G37" s="9">
        <v>0.13885688781738201</v>
      </c>
      <c r="H37" s="9">
        <v>0.10393643379211399</v>
      </c>
      <c r="I37" s="9">
        <v>0.123782873153686</v>
      </c>
      <c r="J37" s="6" t="s">
        <v>33</v>
      </c>
    </row>
    <row r="38" spans="1:10" x14ac:dyDescent="0.2">
      <c r="A38" s="10">
        <v>36</v>
      </c>
      <c r="B38" s="9">
        <v>0.225581884384155</v>
      </c>
      <c r="C38" s="9">
        <v>0.24792718887329099</v>
      </c>
      <c r="D38" s="9">
        <v>0.174304008483886</v>
      </c>
      <c r="E38" s="9">
        <v>0.17152523994445801</v>
      </c>
      <c r="F38" s="9">
        <v>0.21786618232727001</v>
      </c>
      <c r="G38" s="9">
        <v>0.12979793548583901</v>
      </c>
      <c r="H38" s="9">
        <v>0.116166114807128</v>
      </c>
      <c r="I38" s="9">
        <v>0.13465929031372001</v>
      </c>
      <c r="J38" s="6" t="s">
        <v>33</v>
      </c>
    </row>
    <row r="39" spans="1:10" x14ac:dyDescent="0.2">
      <c r="A39" s="10">
        <v>37</v>
      </c>
      <c r="B39" s="9">
        <v>0.199641942977905</v>
      </c>
      <c r="C39" s="9">
        <v>0.20513367652893</v>
      </c>
      <c r="D39" s="9">
        <v>0.16266751289367601</v>
      </c>
      <c r="E39" s="9">
        <v>0.17816209793090801</v>
      </c>
      <c r="F39" s="9">
        <v>0.194973945617675</v>
      </c>
      <c r="G39" s="9">
        <v>0.11466622352600001</v>
      </c>
      <c r="H39" s="9">
        <v>0.13698601722717199</v>
      </c>
      <c r="I39" s="9">
        <v>0.125679731369018</v>
      </c>
      <c r="J39" s="6" t="s">
        <v>32</v>
      </c>
    </row>
    <row r="40" spans="1:10" x14ac:dyDescent="0.2">
      <c r="A40" s="10">
        <v>38</v>
      </c>
      <c r="B40" s="9">
        <v>0.19793820381164501</v>
      </c>
      <c r="C40" s="9">
        <v>0.203700065612792</v>
      </c>
      <c r="D40" s="9">
        <v>0.167882680892944</v>
      </c>
      <c r="E40" s="9">
        <v>0.18953251838683999</v>
      </c>
      <c r="F40" s="9">
        <v>0.24024653434753401</v>
      </c>
      <c r="G40" s="9">
        <v>0.117320299148559</v>
      </c>
      <c r="H40" s="9">
        <v>0.116996526718139</v>
      </c>
      <c r="I40" s="9">
        <v>0.13859868049621499</v>
      </c>
      <c r="J40" s="6" t="s">
        <v>33</v>
      </c>
    </row>
    <row r="41" spans="1:10" x14ac:dyDescent="0.2">
      <c r="A41" s="10">
        <v>39</v>
      </c>
      <c r="B41" s="9">
        <v>0.25685787200927701</v>
      </c>
      <c r="C41" s="9">
        <v>0.20377230644225999</v>
      </c>
      <c r="D41" s="9">
        <v>0.16613030433654699</v>
      </c>
      <c r="E41" s="9">
        <v>0.20976996421813901</v>
      </c>
      <c r="F41" s="9">
        <v>0.185726404190063</v>
      </c>
      <c r="G41" s="9">
        <v>0.13273358345031699</v>
      </c>
      <c r="H41" s="9">
        <v>0.122852563858032</v>
      </c>
      <c r="I41" s="9">
        <v>0.13225245475769001</v>
      </c>
      <c r="J41" s="6" t="s">
        <v>33</v>
      </c>
    </row>
    <row r="42" spans="1:10" x14ac:dyDescent="0.2">
      <c r="A42" s="10">
        <v>40</v>
      </c>
      <c r="B42" s="9">
        <v>0.102907419204711</v>
      </c>
      <c r="C42" s="9">
        <v>0.10626935958862301</v>
      </c>
      <c r="D42" s="9">
        <v>9.7039461135864202E-2</v>
      </c>
      <c r="E42" s="9">
        <v>9.5194816589355399E-2</v>
      </c>
      <c r="F42" s="9">
        <v>9.8249912261962793E-2</v>
      </c>
      <c r="G42" s="9">
        <v>6.2566280364990207E-2</v>
      </c>
      <c r="H42" s="9">
        <v>6.1793327331542899E-2</v>
      </c>
      <c r="I42" s="9">
        <v>7.9011917114257799E-2</v>
      </c>
      <c r="J42" s="6" t="s">
        <v>33</v>
      </c>
    </row>
    <row r="43" spans="1:10" x14ac:dyDescent="0.2">
      <c r="A43" s="10">
        <v>41</v>
      </c>
      <c r="B43" s="9">
        <v>4.1618304252624503</v>
      </c>
      <c r="C43" s="9">
        <v>3.2295620441436701</v>
      </c>
      <c r="D43" s="9">
        <v>2.00701808929443</v>
      </c>
      <c r="E43" s="9">
        <v>2.0277512073516801</v>
      </c>
      <c r="F43" s="9">
        <v>5.9826405048370299</v>
      </c>
      <c r="G43" s="9">
        <v>0.22249984741210899</v>
      </c>
      <c r="H43" s="9">
        <v>0.138359069824218</v>
      </c>
      <c r="I43" s="9">
        <v>0.21216154098510701</v>
      </c>
      <c r="J43" s="6" t="s">
        <v>33</v>
      </c>
    </row>
    <row r="44" spans="1:10" x14ac:dyDescent="0.2">
      <c r="A44" s="10">
        <v>42</v>
      </c>
      <c r="B44" s="9">
        <v>0.25193834304809498</v>
      </c>
      <c r="C44" s="9">
        <v>0.29300236701965299</v>
      </c>
      <c r="D44" s="9">
        <v>0.19347214698791501</v>
      </c>
      <c r="E44" s="9">
        <v>0.17078518867492601</v>
      </c>
      <c r="F44" s="9">
        <v>0.205386161804199</v>
      </c>
      <c r="G44" s="9">
        <v>0.11835908889770499</v>
      </c>
      <c r="H44" s="9">
        <v>0.11643409729003899</v>
      </c>
      <c r="I44" s="9">
        <v>0.126497507095336</v>
      </c>
      <c r="J44" s="6" t="s">
        <v>33</v>
      </c>
    </row>
    <row r="45" spans="1:10" x14ac:dyDescent="0.2">
      <c r="A45" s="10">
        <v>43</v>
      </c>
      <c r="B45" s="9">
        <v>0.31776738166808999</v>
      </c>
      <c r="C45" s="9">
        <v>0.40117835998535101</v>
      </c>
      <c r="D45" s="9">
        <v>0.28946685791015597</v>
      </c>
      <c r="E45" s="9">
        <v>0.225609540939331</v>
      </c>
      <c r="F45" s="9">
        <v>0.29014492034912098</v>
      </c>
      <c r="G45" s="9">
        <v>0.13557481765747001</v>
      </c>
      <c r="H45" s="9">
        <v>0.111548662185668</v>
      </c>
      <c r="I45" s="9">
        <v>0.14256596565246499</v>
      </c>
      <c r="J45" s="6" t="s">
        <v>33</v>
      </c>
    </row>
    <row r="46" spans="1:10" x14ac:dyDescent="0.2">
      <c r="A46" s="10">
        <v>44</v>
      </c>
      <c r="B46" s="9">
        <v>0.25853538513183499</v>
      </c>
      <c r="C46" s="9">
        <v>0.25701189041137601</v>
      </c>
      <c r="D46" s="9">
        <v>0.1943039894104</v>
      </c>
      <c r="E46" s="9">
        <v>0.16435360908508301</v>
      </c>
      <c r="F46" s="9">
        <v>0.198910236358642</v>
      </c>
      <c r="G46" s="9">
        <v>0.115769386291503</v>
      </c>
      <c r="H46" s="9">
        <v>0.100001335144042</v>
      </c>
      <c r="I46" s="9">
        <v>0.123378992080688</v>
      </c>
      <c r="J46" s="6" t="s">
        <v>33</v>
      </c>
    </row>
    <row r="47" spans="1:10" x14ac:dyDescent="0.2">
      <c r="A47" s="10">
        <v>45</v>
      </c>
      <c r="B47" s="9">
        <v>0.19292640686035101</v>
      </c>
      <c r="C47" s="9">
        <v>0.18877720832824699</v>
      </c>
      <c r="D47" s="9">
        <v>0.168724060058593</v>
      </c>
      <c r="E47" s="9">
        <v>0.13910651206970201</v>
      </c>
      <c r="F47" s="9">
        <v>0.20677566528320299</v>
      </c>
      <c r="G47" s="9">
        <v>0.109920501708984</v>
      </c>
      <c r="H47" s="9">
        <v>0.100406646728515</v>
      </c>
      <c r="I47" s="9">
        <v>0.14567375183105399</v>
      </c>
      <c r="J47" s="6" t="s">
        <v>33</v>
      </c>
    </row>
    <row r="48" spans="1:10" x14ac:dyDescent="0.2">
      <c r="A48" s="10">
        <v>46</v>
      </c>
      <c r="B48" s="9">
        <v>0.69630742073059004</v>
      </c>
      <c r="C48" s="9">
        <v>0.50621533393859797</v>
      </c>
      <c r="D48" s="9">
        <v>0.38196754455566401</v>
      </c>
      <c r="E48" s="9">
        <v>0.33918786048889099</v>
      </c>
      <c r="F48" s="9">
        <v>0.27417635917663502</v>
      </c>
      <c r="G48" s="9">
        <v>0.17075777053832999</v>
      </c>
      <c r="H48" s="9">
        <v>0.11479377746581999</v>
      </c>
      <c r="I48" s="9">
        <v>0.16359066963195801</v>
      </c>
      <c r="J48" s="6" t="s">
        <v>33</v>
      </c>
    </row>
    <row r="49" spans="1:10" x14ac:dyDescent="0.2">
      <c r="A49" s="10">
        <v>47</v>
      </c>
      <c r="B49" s="9">
        <v>0.23392057418823201</v>
      </c>
      <c r="C49" s="9">
        <v>0.20030260086059501</v>
      </c>
      <c r="D49" s="9">
        <v>0.193319797515869</v>
      </c>
      <c r="E49" s="9">
        <v>0.173561811447143</v>
      </c>
      <c r="F49" s="9">
        <v>0.19921994209289501</v>
      </c>
      <c r="G49" s="9">
        <v>0.12313437461853</v>
      </c>
      <c r="H49" s="9">
        <v>0.10787320137023899</v>
      </c>
      <c r="I49" s="9">
        <v>0.12191104888916</v>
      </c>
      <c r="J49" s="6" t="s">
        <v>33</v>
      </c>
    </row>
    <row r="50" spans="1:10" x14ac:dyDescent="0.2">
      <c r="A50" s="10">
        <v>48</v>
      </c>
      <c r="B50" s="9">
        <v>0.40631222724914501</v>
      </c>
      <c r="C50" s="9">
        <v>0.39631867408752403</v>
      </c>
      <c r="D50" s="9">
        <v>0.31033182144165</v>
      </c>
      <c r="E50" s="9">
        <v>0.287772417068481</v>
      </c>
      <c r="F50" s="9">
        <v>0.36723136901855402</v>
      </c>
      <c r="G50" s="9">
        <v>0.16201663017272899</v>
      </c>
      <c r="H50" s="9">
        <v>0.13009238243103</v>
      </c>
      <c r="I50" s="9">
        <v>0.13157010078430101</v>
      </c>
      <c r="J50" s="6" t="s">
        <v>33</v>
      </c>
    </row>
    <row r="51" spans="1:10" x14ac:dyDescent="0.2">
      <c r="A51" s="10">
        <v>49</v>
      </c>
      <c r="B51" s="9">
        <v>0.24024772644042899</v>
      </c>
      <c r="C51" s="9">
        <v>0.18920111656188901</v>
      </c>
      <c r="D51" s="9">
        <v>0.21448493003845201</v>
      </c>
      <c r="E51" s="9">
        <v>0.21240496635437001</v>
      </c>
      <c r="F51" s="9">
        <v>0.28794407844543402</v>
      </c>
      <c r="G51" s="9">
        <v>0.13477158546447701</v>
      </c>
      <c r="H51" s="9">
        <v>0.10432744026184</v>
      </c>
      <c r="I51" s="9">
        <v>0.148628950119018</v>
      </c>
      <c r="J51" s="6" t="s">
        <v>33</v>
      </c>
    </row>
    <row r="52" spans="1:10" x14ac:dyDescent="0.2">
      <c r="A52" s="10">
        <v>50</v>
      </c>
      <c r="B52" s="9">
        <v>1.2548964023589999</v>
      </c>
      <c r="C52" s="9">
        <v>1.1523244380950901</v>
      </c>
      <c r="D52" s="9">
        <v>0.91667246818542403</v>
      </c>
      <c r="E52" s="9">
        <v>0.84386229515075595</v>
      </c>
      <c r="F52" s="9">
        <v>1.15870380401611</v>
      </c>
      <c r="G52" s="9">
        <v>0.13920211791992099</v>
      </c>
      <c r="H52" s="9">
        <v>0.13717985153198201</v>
      </c>
      <c r="I52" s="9">
        <v>0.128854990005493</v>
      </c>
      <c r="J52" s="6" t="s">
        <v>34</v>
      </c>
    </row>
    <row r="53" spans="1:10" x14ac:dyDescent="0.2">
      <c r="A53" s="10">
        <v>51</v>
      </c>
      <c r="B53" s="9">
        <v>0.33837246894836398</v>
      </c>
      <c r="C53" s="9">
        <v>0.24802637100219699</v>
      </c>
      <c r="D53" s="9">
        <v>0.24298477172851499</v>
      </c>
      <c r="E53" s="9">
        <v>0.216454982757568</v>
      </c>
      <c r="F53" s="9">
        <v>0.19236373901367099</v>
      </c>
      <c r="G53" s="9">
        <v>0.137058734893798</v>
      </c>
      <c r="H53" s="9">
        <v>0.12091708183288501</v>
      </c>
      <c r="I53" s="9">
        <v>0.124909877777099</v>
      </c>
      <c r="J53" s="6" t="s">
        <v>33</v>
      </c>
    </row>
    <row r="54" spans="1:10" x14ac:dyDescent="0.2">
      <c r="A54" s="10">
        <v>52</v>
      </c>
      <c r="B54" s="9">
        <v>1.21929931640625</v>
      </c>
      <c r="C54" s="9">
        <v>0.76430940628051702</v>
      </c>
      <c r="D54" s="9">
        <v>0.55458617210388095</v>
      </c>
      <c r="E54" s="9">
        <v>0.53860974311828602</v>
      </c>
      <c r="F54" s="9">
        <v>1.0423455238342201</v>
      </c>
      <c r="G54" s="9">
        <v>0.182936906814575</v>
      </c>
      <c r="H54" s="9">
        <v>0.13502120971679599</v>
      </c>
      <c r="I54" s="9">
        <v>0.16420793533325101</v>
      </c>
      <c r="J54" s="6" t="s">
        <v>33</v>
      </c>
    </row>
    <row r="55" spans="1:10" x14ac:dyDescent="0.2">
      <c r="A55" s="10">
        <v>53</v>
      </c>
      <c r="B55" s="9">
        <v>0.228903293609619</v>
      </c>
      <c r="C55" s="9">
        <v>0.11342430114745999</v>
      </c>
      <c r="D55" s="9">
        <v>0.114857673645019</v>
      </c>
      <c r="E55" s="9">
        <v>0.10149955749511699</v>
      </c>
      <c r="F55" s="9">
        <v>9.7969293594360296E-2</v>
      </c>
      <c r="G55" s="9">
        <v>7.42971897125244E-2</v>
      </c>
      <c r="H55" s="9">
        <v>8.0634355545043904E-2</v>
      </c>
      <c r="I55" s="9">
        <v>8.8183403015136705E-2</v>
      </c>
      <c r="J55" s="6" t="s">
        <v>32</v>
      </c>
    </row>
    <row r="56" spans="1:10" x14ac:dyDescent="0.2">
      <c r="A56" s="10">
        <v>54</v>
      </c>
      <c r="B56" s="9">
        <v>0.6846923828125</v>
      </c>
      <c r="C56" s="9">
        <v>0.28648638725280701</v>
      </c>
      <c r="D56" s="9">
        <v>0.250879526138305</v>
      </c>
      <c r="E56" s="9">
        <v>0.235934972763061</v>
      </c>
      <c r="F56" s="9">
        <v>0.34393930435180597</v>
      </c>
      <c r="G56" s="9">
        <v>0.12924838066100999</v>
      </c>
      <c r="H56" s="9">
        <v>0.123340845108032</v>
      </c>
      <c r="I56" s="9">
        <v>0.13241457939147899</v>
      </c>
      <c r="J56" s="6" t="s">
        <v>33</v>
      </c>
    </row>
    <row r="57" spans="1:10" x14ac:dyDescent="0.2">
      <c r="A57" s="10">
        <v>55</v>
      </c>
      <c r="B57" s="9">
        <v>0.48894333839416498</v>
      </c>
      <c r="C57" s="9">
        <v>0.211442470550537</v>
      </c>
      <c r="D57" s="9">
        <v>0.205510854721069</v>
      </c>
      <c r="E57" s="9">
        <v>0.20403385162353499</v>
      </c>
      <c r="F57" s="9">
        <v>0.365091562271118</v>
      </c>
      <c r="G57" s="9">
        <v>0.141899108886718</v>
      </c>
      <c r="H57" s="9">
        <v>9.0007305145263602E-2</v>
      </c>
      <c r="I57" s="9">
        <v>0.12294602394104</v>
      </c>
      <c r="J57" s="6" t="s">
        <v>33</v>
      </c>
    </row>
    <row r="58" spans="1:10" x14ac:dyDescent="0.2">
      <c r="A58" s="10">
        <v>56</v>
      </c>
      <c r="B58" s="9">
        <v>0.210588693618774</v>
      </c>
      <c r="C58" s="9">
        <v>0.121263265609741</v>
      </c>
      <c r="D58" s="9">
        <v>0.137589216232299</v>
      </c>
      <c r="E58" s="9">
        <v>0.12986779212951599</v>
      </c>
      <c r="F58" s="9">
        <v>0.19361901283264099</v>
      </c>
      <c r="G58" s="9">
        <v>0.10042452812194801</v>
      </c>
      <c r="H58" s="9">
        <v>8.0516815185546806E-2</v>
      </c>
      <c r="I58" s="9">
        <v>0.10670256614685</v>
      </c>
      <c r="J58" s="6" t="s">
        <v>33</v>
      </c>
    </row>
    <row r="59" spans="1:10" x14ac:dyDescent="0.2">
      <c r="A59" s="10">
        <v>57</v>
      </c>
      <c r="B59" s="9">
        <v>0.15656304359435999</v>
      </c>
      <c r="C59" s="9">
        <v>9.2205047607421806E-2</v>
      </c>
      <c r="D59" s="9">
        <v>0.10346555709838801</v>
      </c>
      <c r="E59" s="9">
        <v>9.4238996505737305E-2</v>
      </c>
      <c r="F59" s="9">
        <v>0.125341176986694</v>
      </c>
      <c r="G59" s="9">
        <v>7.8310489654541002E-2</v>
      </c>
      <c r="H59" s="9">
        <v>6.4072847366332994E-2</v>
      </c>
      <c r="I59" s="9">
        <v>0.110587120056152</v>
      </c>
      <c r="J59" s="6" t="s">
        <v>33</v>
      </c>
    </row>
    <row r="60" spans="1:10" x14ac:dyDescent="0.2">
      <c r="A60" s="10">
        <v>58</v>
      </c>
      <c r="B60" s="9">
        <v>0.229193210601806</v>
      </c>
      <c r="C60" s="9">
        <v>0.117831468582153</v>
      </c>
      <c r="D60" s="9">
        <v>0.14761543273925701</v>
      </c>
      <c r="E60" s="9">
        <v>0.13302445411682101</v>
      </c>
      <c r="F60" s="9">
        <v>0.17479133605957001</v>
      </c>
      <c r="G60" s="9">
        <v>0.104071855545043</v>
      </c>
      <c r="H60" s="9">
        <v>9.1622352600097601E-2</v>
      </c>
      <c r="I60" s="9">
        <v>0.113916635513305</v>
      </c>
      <c r="J60" s="6" t="s">
        <v>33</v>
      </c>
    </row>
    <row r="61" spans="1:10" x14ac:dyDescent="0.2">
      <c r="A61" s="10">
        <v>59</v>
      </c>
      <c r="B61" s="9">
        <v>1.8595957756042401</v>
      </c>
      <c r="C61" s="9">
        <v>0.91964387893676702</v>
      </c>
      <c r="D61" s="9">
        <v>0.88494157791137695</v>
      </c>
      <c r="E61" s="9">
        <v>0.81698346138000399</v>
      </c>
      <c r="F61" s="9">
        <v>4.7911064624786297</v>
      </c>
      <c r="G61" s="9">
        <v>0.1809663772583</v>
      </c>
      <c r="H61" s="9">
        <v>0.10996961593627901</v>
      </c>
      <c r="I61" s="9">
        <v>0.16627478599548301</v>
      </c>
      <c r="J61" s="6" t="s">
        <v>33</v>
      </c>
    </row>
    <row r="62" spans="1:10" x14ac:dyDescent="0.2">
      <c r="A62" s="10">
        <v>60</v>
      </c>
      <c r="B62" s="9">
        <v>0.35577058792114202</v>
      </c>
      <c r="C62" s="9">
        <v>0.22838807106018</v>
      </c>
      <c r="D62" s="9">
        <v>0.24106478691100999</v>
      </c>
      <c r="E62" s="9">
        <v>0.22674894332885701</v>
      </c>
      <c r="F62" s="9">
        <v>0.29534029960632302</v>
      </c>
      <c r="G62" s="9">
        <v>0.15498042106628401</v>
      </c>
      <c r="H62" s="9">
        <v>0.109344720840454</v>
      </c>
      <c r="I62" s="9">
        <v>0.123049259185791</v>
      </c>
      <c r="J62" s="6" t="s">
        <v>33</v>
      </c>
    </row>
    <row r="63" spans="1:10" x14ac:dyDescent="0.2">
      <c r="A63" s="10">
        <v>61</v>
      </c>
      <c r="B63" s="9">
        <v>0.12861800193786599</v>
      </c>
      <c r="C63" s="9">
        <v>0.12069964408874501</v>
      </c>
      <c r="D63" s="9">
        <v>0.126933097839355</v>
      </c>
      <c r="E63" s="9">
        <v>0.102249145507812</v>
      </c>
      <c r="F63" s="9">
        <v>0.10778999328613199</v>
      </c>
      <c r="G63" s="9">
        <v>9.6354722976684501E-2</v>
      </c>
      <c r="H63" s="9">
        <v>8.0813646316528306E-2</v>
      </c>
      <c r="I63" s="9">
        <v>8.4701061248779297E-2</v>
      </c>
      <c r="J63" s="6" t="s">
        <v>33</v>
      </c>
    </row>
    <row r="64" spans="1:10" x14ac:dyDescent="0.2">
      <c r="A64" s="10">
        <v>62</v>
      </c>
      <c r="B64" s="9">
        <v>0.19524002075195299</v>
      </c>
      <c r="C64" s="9">
        <v>0.13328218460082999</v>
      </c>
      <c r="D64" s="9">
        <v>0.16009426116943301</v>
      </c>
      <c r="E64" s="9">
        <v>0.15616345405578599</v>
      </c>
      <c r="F64" s="9">
        <v>0.21644282341003401</v>
      </c>
      <c r="G64" s="9">
        <v>0.11154890060424801</v>
      </c>
      <c r="H64" s="9">
        <v>9.2660903930663993E-2</v>
      </c>
      <c r="I64" s="9">
        <v>0.123443841934204</v>
      </c>
      <c r="J64" s="6" t="s">
        <v>33</v>
      </c>
    </row>
    <row r="65" spans="1:10" x14ac:dyDescent="0.2">
      <c r="A65" s="10">
        <v>63</v>
      </c>
      <c r="B65" s="9">
        <v>0.28228640556335399</v>
      </c>
      <c r="C65" s="9">
        <v>0.209021091461181</v>
      </c>
      <c r="D65" s="9">
        <v>0.20984125137329099</v>
      </c>
      <c r="E65" s="9">
        <v>0.19354128837585399</v>
      </c>
      <c r="F65" s="9">
        <v>0.202226161956787</v>
      </c>
      <c r="G65" s="9">
        <v>0.14674401283264099</v>
      </c>
      <c r="H65" s="9">
        <v>9.0795516967773396E-2</v>
      </c>
      <c r="I65" s="9">
        <v>0.120479822158813</v>
      </c>
      <c r="J65" s="6" t="s">
        <v>33</v>
      </c>
    </row>
    <row r="66" spans="1:10" x14ac:dyDescent="0.2">
      <c r="A66" s="10">
        <v>64</v>
      </c>
      <c r="B66" s="9">
        <v>0.38480496406555098</v>
      </c>
      <c r="C66" s="9">
        <v>0.339832544326782</v>
      </c>
      <c r="D66" s="9">
        <v>0.34048986434936501</v>
      </c>
      <c r="E66" s="9">
        <v>0.29302430152893</v>
      </c>
      <c r="F66" s="9">
        <v>0.292484521865844</v>
      </c>
      <c r="G66" s="9">
        <v>0.14444708824157701</v>
      </c>
      <c r="H66" s="9">
        <v>0.135462045669555</v>
      </c>
      <c r="I66" s="9">
        <v>0.14629316329955999</v>
      </c>
      <c r="J66" s="6" t="s">
        <v>33</v>
      </c>
    </row>
    <row r="67" spans="1:10" x14ac:dyDescent="0.2">
      <c r="A67" s="10">
        <v>65</v>
      </c>
      <c r="B67" s="9">
        <v>0.152313232421875</v>
      </c>
      <c r="C67" s="9">
        <v>0.124134063720703</v>
      </c>
      <c r="D67" s="9">
        <v>0.15855240821838301</v>
      </c>
      <c r="E67" s="9">
        <v>0.13831782341003401</v>
      </c>
      <c r="F67" s="9">
        <v>0.14974379539489699</v>
      </c>
      <c r="G67" s="9">
        <v>0.113176107406616</v>
      </c>
      <c r="H67" s="9">
        <v>8.2924604415893499E-2</v>
      </c>
      <c r="I67" s="9">
        <v>0.112314701080322</v>
      </c>
      <c r="J67" s="6" t="s">
        <v>33</v>
      </c>
    </row>
    <row r="68" spans="1:10" x14ac:dyDescent="0.2">
      <c r="A68" s="10">
        <v>66</v>
      </c>
      <c r="B68" s="9">
        <v>0.17887067794799799</v>
      </c>
      <c r="C68" s="9">
        <v>0.18073391914367601</v>
      </c>
      <c r="D68" s="9">
        <v>0.19281816482543901</v>
      </c>
      <c r="E68" s="9">
        <v>0.148329973220825</v>
      </c>
      <c r="F68" s="9">
        <v>0.12623786926269501</v>
      </c>
      <c r="G68" s="9">
        <v>9.3131780624389607E-2</v>
      </c>
      <c r="H68" s="9">
        <v>8.6418151855468694E-2</v>
      </c>
      <c r="I68" s="9">
        <v>8.5940837860107394E-2</v>
      </c>
      <c r="J68" s="6" t="s">
        <v>34</v>
      </c>
    </row>
    <row r="69" spans="1:10" x14ac:dyDescent="0.2">
      <c r="A69" s="10">
        <v>67</v>
      </c>
      <c r="B69" s="9">
        <v>0.158981323242187</v>
      </c>
      <c r="C69" s="9">
        <v>0.12950301170349099</v>
      </c>
      <c r="D69" s="9">
        <v>0.160919904708862</v>
      </c>
      <c r="E69" s="9">
        <v>0.14716863632202101</v>
      </c>
      <c r="F69" s="9">
        <v>0.13356828689575101</v>
      </c>
      <c r="G69" s="9">
        <v>0.113493919372558</v>
      </c>
      <c r="H69" s="9">
        <v>0.12189054489135701</v>
      </c>
      <c r="I69" s="9">
        <v>0.121314764022827</v>
      </c>
      <c r="J69" s="6" t="s">
        <v>32</v>
      </c>
    </row>
    <row r="70" spans="1:10" x14ac:dyDescent="0.2">
      <c r="A70" s="10">
        <v>68</v>
      </c>
      <c r="B70" s="9">
        <v>0.17855405807495101</v>
      </c>
      <c r="C70" s="9">
        <v>0.130141496658325</v>
      </c>
      <c r="D70" s="9">
        <v>0.19782304763793901</v>
      </c>
      <c r="E70" s="9">
        <v>0.15604376792907701</v>
      </c>
      <c r="F70" s="9">
        <v>0.161675214767456</v>
      </c>
      <c r="G70" s="9">
        <v>0.12511897087097101</v>
      </c>
      <c r="H70" s="9">
        <v>8.3056449890136705E-2</v>
      </c>
      <c r="I70" s="9">
        <v>0.113927364349365</v>
      </c>
      <c r="J70" s="6" t="s">
        <v>33</v>
      </c>
    </row>
    <row r="71" spans="1:10" x14ac:dyDescent="0.2">
      <c r="A71" s="10">
        <v>69</v>
      </c>
      <c r="B71" s="9">
        <v>0.175700902938842</v>
      </c>
      <c r="C71" s="9">
        <v>0.12768602371215801</v>
      </c>
      <c r="D71" s="9">
        <v>0.17145586013793901</v>
      </c>
      <c r="E71" s="9">
        <v>0.15476346015930101</v>
      </c>
      <c r="F71" s="9">
        <v>0.15727686882019001</v>
      </c>
      <c r="G71" s="9">
        <v>0.11375069618225001</v>
      </c>
      <c r="H71" s="9">
        <v>0.122852325439453</v>
      </c>
      <c r="I71" s="9">
        <v>0.149059057235717</v>
      </c>
      <c r="J71" s="6" t="s">
        <v>32</v>
      </c>
    </row>
    <row r="72" spans="1:10" x14ac:dyDescent="0.2">
      <c r="A72" s="10">
        <v>70</v>
      </c>
      <c r="B72" s="9">
        <v>0.19259977340698201</v>
      </c>
      <c r="C72" s="9">
        <v>0.13712501525878901</v>
      </c>
      <c r="D72" s="9">
        <v>0.18216586112975999</v>
      </c>
      <c r="E72" s="9">
        <v>0.15733027458190901</v>
      </c>
      <c r="F72" s="9">
        <v>0.15460658073425201</v>
      </c>
      <c r="G72" s="9">
        <v>0.114009857177734</v>
      </c>
      <c r="H72" s="9">
        <v>0.124137878417968</v>
      </c>
      <c r="I72" s="9">
        <v>0.140203237533569</v>
      </c>
      <c r="J72" s="6" t="s">
        <v>32</v>
      </c>
    </row>
    <row r="73" spans="1:10" x14ac:dyDescent="0.2">
      <c r="A73" s="10">
        <v>71</v>
      </c>
      <c r="B73" s="9">
        <v>1.7332084178924501</v>
      </c>
      <c r="C73" s="9">
        <v>1.0512452125549301</v>
      </c>
      <c r="D73" s="9">
        <v>0.91807293891906705</v>
      </c>
      <c r="E73" s="9">
        <v>0.78933572769164995</v>
      </c>
      <c r="F73" s="9">
        <v>0.87808847427368097</v>
      </c>
      <c r="G73" s="9">
        <v>0.20715594291687001</v>
      </c>
      <c r="H73" s="9">
        <v>0.1630380153656</v>
      </c>
      <c r="I73" s="9">
        <v>0.19473385810852001</v>
      </c>
      <c r="J73" s="6" t="s">
        <v>33</v>
      </c>
    </row>
    <row r="74" spans="1:10" x14ac:dyDescent="0.2">
      <c r="A74" s="10">
        <v>72</v>
      </c>
      <c r="B74" s="9">
        <v>0.25817799568176197</v>
      </c>
      <c r="C74" s="9">
        <v>0.146772146224975</v>
      </c>
      <c r="D74" s="9">
        <v>0.17178297042846599</v>
      </c>
      <c r="E74" s="9">
        <v>0.14450526237487701</v>
      </c>
      <c r="F74" s="9">
        <v>0.16448545455932601</v>
      </c>
      <c r="G74" s="9">
        <v>0.11310005187988199</v>
      </c>
      <c r="H74" s="9">
        <v>0.110487461090087</v>
      </c>
      <c r="I74" s="9">
        <v>0.103028059005737</v>
      </c>
      <c r="J74" s="6" t="s">
        <v>34</v>
      </c>
    </row>
    <row r="75" spans="1:10" x14ac:dyDescent="0.2">
      <c r="A75" s="10">
        <v>73</v>
      </c>
      <c r="B75" s="9">
        <v>0.306217670440673</v>
      </c>
      <c r="C75" s="9">
        <v>0.27155280113220198</v>
      </c>
      <c r="D75" s="9">
        <v>0.25199007987976002</v>
      </c>
      <c r="E75" s="9">
        <v>0.21086049079895</v>
      </c>
      <c r="F75" s="9">
        <v>0.114029884338378</v>
      </c>
      <c r="G75" s="9">
        <v>0.114171028137207</v>
      </c>
      <c r="H75" s="9">
        <v>0.115989446640014</v>
      </c>
      <c r="I75" s="9">
        <v>9.0425252914428697E-2</v>
      </c>
      <c r="J75" s="6" t="s">
        <v>34</v>
      </c>
    </row>
    <row r="76" spans="1:10" x14ac:dyDescent="0.2">
      <c r="A76" s="10">
        <v>74</v>
      </c>
      <c r="B76" s="9">
        <v>0.28887128829955999</v>
      </c>
      <c r="C76" s="9">
        <v>0.186835527420043</v>
      </c>
      <c r="D76" s="9">
        <v>0.255991220474243</v>
      </c>
      <c r="E76" s="9">
        <v>0.229557514190673</v>
      </c>
      <c r="F76" s="9">
        <v>0.27044320106506298</v>
      </c>
      <c r="G76" s="9">
        <v>0.121021747589111</v>
      </c>
      <c r="H76" s="9">
        <v>0.106749057769775</v>
      </c>
      <c r="I76" s="9">
        <v>0.154946088790893</v>
      </c>
      <c r="J76" s="6" t="s">
        <v>33</v>
      </c>
    </row>
    <row r="77" spans="1:10" x14ac:dyDescent="0.2">
      <c r="A77" s="10">
        <v>75</v>
      </c>
      <c r="B77" s="9">
        <v>1.0091741085052399</v>
      </c>
      <c r="C77" s="9">
        <v>0.57615447044372503</v>
      </c>
      <c r="D77" s="9">
        <v>0.56380820274353005</v>
      </c>
      <c r="E77" s="9">
        <v>0.50235056877136197</v>
      </c>
      <c r="F77" s="9">
        <v>0.48520135879516602</v>
      </c>
      <c r="G77" s="9">
        <v>0.175682783126831</v>
      </c>
      <c r="H77" s="9">
        <v>0.12757611274719199</v>
      </c>
      <c r="I77" s="9">
        <v>0.16768980026245101</v>
      </c>
      <c r="J77" s="6" t="s">
        <v>33</v>
      </c>
    </row>
    <row r="78" spans="1:10" x14ac:dyDescent="0.2">
      <c r="A78" s="10">
        <v>76</v>
      </c>
      <c r="B78" s="9">
        <v>0.25353074073791498</v>
      </c>
      <c r="C78" s="9">
        <v>0.190042734146118</v>
      </c>
      <c r="D78" s="9">
        <v>0.205814599990844</v>
      </c>
      <c r="E78" s="9">
        <v>0.20540499687194799</v>
      </c>
      <c r="F78" s="9">
        <v>0.165903329849243</v>
      </c>
      <c r="G78" s="9">
        <v>0.14791846275329501</v>
      </c>
      <c r="H78" s="9">
        <v>0.10900378227233801</v>
      </c>
      <c r="I78" s="9">
        <v>0.14574766159057601</v>
      </c>
      <c r="J78" s="6" t="s">
        <v>33</v>
      </c>
    </row>
    <row r="79" spans="1:10" x14ac:dyDescent="0.2">
      <c r="A79" s="10">
        <v>77</v>
      </c>
      <c r="B79" s="9">
        <v>0.17398595809936501</v>
      </c>
      <c r="C79" s="9">
        <v>0.128110647201538</v>
      </c>
      <c r="D79" s="9">
        <v>0.163228750228881</v>
      </c>
      <c r="E79" s="9">
        <v>0.23785495758056599</v>
      </c>
      <c r="F79" s="9">
        <v>9.1101408004760701E-2</v>
      </c>
      <c r="G79" s="9">
        <v>9.1048479080200195E-2</v>
      </c>
      <c r="H79" s="9">
        <v>9.1273546218872001E-2</v>
      </c>
      <c r="I79" s="9">
        <v>0.13150286674499501</v>
      </c>
      <c r="J79" s="6" t="s">
        <v>32</v>
      </c>
    </row>
    <row r="80" spans="1:10" x14ac:dyDescent="0.2">
      <c r="A80" s="10">
        <v>78</v>
      </c>
      <c r="B80" s="9">
        <v>0.30668663978576599</v>
      </c>
      <c r="C80" s="9">
        <v>0.193778991699218</v>
      </c>
      <c r="D80" s="9">
        <v>0.20234251022338801</v>
      </c>
      <c r="E80" s="9">
        <v>0.18264675140380801</v>
      </c>
      <c r="F80" s="9">
        <v>0.15497970581054599</v>
      </c>
      <c r="G80" s="9">
        <v>0.13893985748290999</v>
      </c>
      <c r="H80" s="9">
        <v>0.100496053695678</v>
      </c>
      <c r="I80" s="9">
        <v>0.12602400779724099</v>
      </c>
      <c r="J80" s="6" t="s">
        <v>33</v>
      </c>
    </row>
    <row r="81" spans="1:10" x14ac:dyDescent="0.2">
      <c r="A81" s="10">
        <v>79</v>
      </c>
      <c r="B81" s="9">
        <v>0.89080595970153797</v>
      </c>
      <c r="C81" s="9">
        <v>0.69083070755004805</v>
      </c>
      <c r="D81" s="9">
        <v>0.63908004760742099</v>
      </c>
      <c r="E81" s="9">
        <v>0.56488347053527799</v>
      </c>
      <c r="F81" s="9">
        <v>2.0938010215759202</v>
      </c>
      <c r="G81" s="9">
        <v>0.154438257217407</v>
      </c>
      <c r="H81" s="9">
        <v>0.14505910873413</v>
      </c>
      <c r="I81" s="9">
        <v>0.16351008415222101</v>
      </c>
      <c r="J81" s="6" t="s">
        <v>33</v>
      </c>
    </row>
    <row r="82" spans="1:10" x14ac:dyDescent="0.2">
      <c r="A82" s="10">
        <v>80</v>
      </c>
      <c r="B82" s="9">
        <v>0.212506294250488</v>
      </c>
      <c r="C82" s="9">
        <v>0.15331721305847101</v>
      </c>
      <c r="D82" s="9">
        <v>0.1901535987854</v>
      </c>
      <c r="E82" s="9">
        <v>0.17886853218078599</v>
      </c>
      <c r="F82" s="9">
        <v>0.245542287826538</v>
      </c>
      <c r="G82" s="9">
        <v>0.12253451347351001</v>
      </c>
      <c r="H82" s="9">
        <v>9.4758987426757799E-2</v>
      </c>
      <c r="I82" s="9">
        <v>0.16657590866088801</v>
      </c>
      <c r="J82" s="6" t="s">
        <v>33</v>
      </c>
    </row>
    <row r="83" spans="1:10" x14ac:dyDescent="0.2">
      <c r="A83" s="10">
        <v>81</v>
      </c>
      <c r="B83" s="9">
        <v>0.30239915847778298</v>
      </c>
      <c r="C83" s="9">
        <v>0.191339015960693</v>
      </c>
      <c r="D83" s="9">
        <v>0.222363471984863</v>
      </c>
      <c r="E83" s="9">
        <v>0.186253547668457</v>
      </c>
      <c r="F83" s="9">
        <v>0.28159594535827598</v>
      </c>
      <c r="G83" s="9">
        <v>0.12452650070190401</v>
      </c>
      <c r="H83" s="9">
        <v>9.4371795654296806E-2</v>
      </c>
      <c r="I83" s="9">
        <v>0.12104845046997</v>
      </c>
      <c r="J83" s="6" t="s">
        <v>33</v>
      </c>
    </row>
    <row r="84" spans="1:10" x14ac:dyDescent="0.2">
      <c r="A84" s="10">
        <v>82</v>
      </c>
      <c r="B84" s="9">
        <v>0.245945453643798</v>
      </c>
      <c r="C84" s="9">
        <v>0.18023705482482899</v>
      </c>
      <c r="D84" s="9">
        <v>0.19871401786804199</v>
      </c>
      <c r="E84" s="9">
        <v>0.174860954284667</v>
      </c>
      <c r="F84" s="9">
        <v>0.196362495422363</v>
      </c>
      <c r="G84" s="9">
        <v>0.127323389053344</v>
      </c>
      <c r="H84" s="9">
        <v>0.111770391464233</v>
      </c>
      <c r="I84" s="9">
        <v>0.118013620376586</v>
      </c>
      <c r="J84" s="6" t="s">
        <v>33</v>
      </c>
    </row>
    <row r="85" spans="1:10" x14ac:dyDescent="0.2">
      <c r="A85" s="10">
        <v>83</v>
      </c>
      <c r="B85" s="9">
        <v>0.44530797004699701</v>
      </c>
      <c r="C85" s="9">
        <v>0.26550388336181602</v>
      </c>
      <c r="D85" s="9">
        <v>0.27294278144836398</v>
      </c>
      <c r="E85" s="9">
        <v>0.24528074264526301</v>
      </c>
      <c r="F85" s="9">
        <v>0.32169198989868097</v>
      </c>
      <c r="G85" s="9">
        <v>0.143490314483642</v>
      </c>
      <c r="H85" s="9">
        <v>0.10348320007324199</v>
      </c>
      <c r="I85" s="9">
        <v>0.137813329696655</v>
      </c>
      <c r="J85" s="6" t="s">
        <v>33</v>
      </c>
    </row>
    <row r="86" spans="1:10" x14ac:dyDescent="0.2">
      <c r="A86" s="10">
        <v>84</v>
      </c>
      <c r="B86" s="9">
        <v>0.297181606292724</v>
      </c>
      <c r="C86" s="9">
        <v>0.21283268928527799</v>
      </c>
      <c r="D86" s="9">
        <v>0.21543693542480399</v>
      </c>
      <c r="E86" s="9">
        <v>0.204807043075561</v>
      </c>
      <c r="F86" s="9">
        <v>0.20213127136230399</v>
      </c>
      <c r="G86" s="9">
        <v>0.133975744247436</v>
      </c>
      <c r="H86" s="9">
        <v>0.10398674011230399</v>
      </c>
      <c r="I86" s="9">
        <v>0.12653517723083399</v>
      </c>
      <c r="J86" s="6" t="s">
        <v>33</v>
      </c>
    </row>
    <row r="87" spans="1:10" x14ac:dyDescent="0.2">
      <c r="A87" s="10">
        <v>85</v>
      </c>
      <c r="B87" s="9">
        <v>0.71706390380859297</v>
      </c>
      <c r="C87" s="9">
        <v>0.404004096984863</v>
      </c>
      <c r="D87" s="9">
        <v>0.38343429565429599</v>
      </c>
      <c r="E87" s="9">
        <v>0.34550857543945301</v>
      </c>
      <c r="F87" s="9">
        <v>0.24234914779663</v>
      </c>
      <c r="G87" s="9">
        <v>0.18151545524597101</v>
      </c>
      <c r="H87" s="9">
        <v>0.12946820259094199</v>
      </c>
      <c r="I87" s="9">
        <v>0.15397119522094699</v>
      </c>
      <c r="J87" s="6" t="s">
        <v>33</v>
      </c>
    </row>
    <row r="88" spans="1:10" x14ac:dyDescent="0.2">
      <c r="A88" s="10">
        <v>86</v>
      </c>
      <c r="B88" s="9">
        <v>0.92362999916076605</v>
      </c>
      <c r="C88" s="9">
        <v>0.46255350112915</v>
      </c>
      <c r="D88" s="9">
        <v>0.43180322647094699</v>
      </c>
      <c r="E88" s="9">
        <v>0.38750338554382302</v>
      </c>
      <c r="F88" s="9">
        <v>0.39478206634521401</v>
      </c>
      <c r="G88" s="9">
        <v>0.159490346908569</v>
      </c>
      <c r="H88" s="9">
        <v>0.12587141990661599</v>
      </c>
      <c r="I88" s="9">
        <v>0.15612149238586401</v>
      </c>
      <c r="J88" s="6" t="s">
        <v>33</v>
      </c>
    </row>
    <row r="89" spans="1:10" x14ac:dyDescent="0.2">
      <c r="A89" s="10">
        <v>87</v>
      </c>
      <c r="B89" s="9">
        <v>0.49387741088867099</v>
      </c>
      <c r="C89" s="9">
        <v>0.33324575424194303</v>
      </c>
      <c r="D89" s="9">
        <v>0.33768701553344699</v>
      </c>
      <c r="E89" s="9">
        <v>0.32133579254150302</v>
      </c>
      <c r="F89" s="9">
        <v>0.44624423980712802</v>
      </c>
      <c r="G89" s="9">
        <v>0.15652275085449199</v>
      </c>
      <c r="H89" s="9">
        <v>0.118319034576416</v>
      </c>
      <c r="I89" s="9">
        <v>0.165679931640625</v>
      </c>
      <c r="J89" s="6" t="s">
        <v>33</v>
      </c>
    </row>
    <row r="90" spans="1:10" x14ac:dyDescent="0.2">
      <c r="A90" s="10">
        <v>88</v>
      </c>
      <c r="B90" s="9">
        <v>0.31279969215393</v>
      </c>
      <c r="C90" s="9">
        <v>0.20298647880554199</v>
      </c>
      <c r="D90" s="9">
        <v>0.210295915603637</v>
      </c>
      <c r="E90" s="9">
        <v>0.224613666534423</v>
      </c>
      <c r="F90" s="9">
        <v>0.29492545127868602</v>
      </c>
      <c r="G90" s="9">
        <v>0.12856316566467199</v>
      </c>
      <c r="H90" s="9">
        <v>0.11690020561218201</v>
      </c>
      <c r="I90" s="9">
        <v>0.123547554016113</v>
      </c>
      <c r="J90" s="6" t="s">
        <v>33</v>
      </c>
    </row>
    <row r="91" spans="1:10" x14ac:dyDescent="0.2">
      <c r="A91" s="10">
        <v>89</v>
      </c>
      <c r="B91" s="9">
        <v>1.52261590957641</v>
      </c>
      <c r="C91" s="9">
        <v>0.79855394363403298</v>
      </c>
      <c r="D91" s="9">
        <v>0.75435638427734297</v>
      </c>
      <c r="E91" s="9">
        <v>0.72726035118103005</v>
      </c>
      <c r="F91" s="9">
        <v>0.92871904373168901</v>
      </c>
      <c r="G91" s="9">
        <v>0.17970514297485299</v>
      </c>
      <c r="H91" s="9">
        <v>0.119293928146362</v>
      </c>
      <c r="I91" s="9">
        <v>0.15240025520324699</v>
      </c>
      <c r="J91" s="6" t="s">
        <v>33</v>
      </c>
    </row>
    <row r="92" spans="1:10" x14ac:dyDescent="0.2">
      <c r="A92" s="10">
        <v>90</v>
      </c>
      <c r="B92" s="9">
        <v>0.92680931091308505</v>
      </c>
      <c r="C92" s="9">
        <v>0.65771889686584395</v>
      </c>
      <c r="D92" s="9">
        <v>0.61369228363037098</v>
      </c>
      <c r="E92" s="9">
        <v>0.62823081016540505</v>
      </c>
      <c r="F92" s="9">
        <v>0.56054329872131303</v>
      </c>
      <c r="G92" s="9">
        <v>0.18852758407592701</v>
      </c>
      <c r="H92" s="9">
        <v>0.17818474769592199</v>
      </c>
      <c r="I92" s="9">
        <v>0.172142028808593</v>
      </c>
      <c r="J92" s="6" t="s">
        <v>34</v>
      </c>
    </row>
    <row r="93" spans="1:10" x14ac:dyDescent="0.2">
      <c r="A93" s="10">
        <v>91</v>
      </c>
      <c r="B93" s="9">
        <v>0.112234592437744</v>
      </c>
      <c r="C93" s="9">
        <v>0.106082677841186</v>
      </c>
      <c r="D93" s="9">
        <v>9.8730802536010701E-2</v>
      </c>
      <c r="E93" s="9">
        <v>0.10968017578125</v>
      </c>
      <c r="F93" s="9">
        <v>9.1967344284057603E-2</v>
      </c>
      <c r="G93" s="9">
        <v>9.8686695098876898E-2</v>
      </c>
      <c r="H93" s="9">
        <v>6.8812370300292899E-2</v>
      </c>
      <c r="I93" s="9">
        <v>8.9842081069946206E-2</v>
      </c>
      <c r="J93" s="6" t="s">
        <v>33</v>
      </c>
    </row>
    <row r="94" spans="1:10" x14ac:dyDescent="0.2">
      <c r="A94" s="10">
        <v>92</v>
      </c>
      <c r="B94" s="9">
        <v>0.64053726196288996</v>
      </c>
      <c r="C94" s="9">
        <v>0.36263847351074202</v>
      </c>
      <c r="D94" s="9">
        <v>0.368655204772949</v>
      </c>
      <c r="E94" s="9">
        <v>0.39283370971679599</v>
      </c>
      <c r="F94" s="9">
        <v>0.26796460151672302</v>
      </c>
      <c r="G94" s="9">
        <v>0.15279769897460899</v>
      </c>
      <c r="H94" s="9">
        <v>0.121047019958496</v>
      </c>
      <c r="I94" s="9">
        <v>0.16011929512023901</v>
      </c>
      <c r="J94" s="6" t="s">
        <v>33</v>
      </c>
    </row>
    <row r="95" spans="1:10" x14ac:dyDescent="0.2">
      <c r="A95" s="10">
        <v>93</v>
      </c>
      <c r="B95" s="9">
        <v>0.19255924224853499</v>
      </c>
      <c r="C95" s="9">
        <v>0.128407001495361</v>
      </c>
      <c r="D95" s="9">
        <v>0.16313290596008301</v>
      </c>
      <c r="E95" s="9">
        <v>0.22608780860900801</v>
      </c>
      <c r="F95" s="9">
        <v>0.1751549243927</v>
      </c>
      <c r="G95" s="9">
        <v>0.110240697860717</v>
      </c>
      <c r="H95" s="9">
        <v>0.11897611618041901</v>
      </c>
      <c r="I95" s="9">
        <v>0.120003223419189</v>
      </c>
      <c r="J95" s="6" t="s">
        <v>32</v>
      </c>
    </row>
    <row r="96" spans="1:10" x14ac:dyDescent="0.2">
      <c r="A96" s="10">
        <v>94</v>
      </c>
      <c r="B96" s="9">
        <v>0.200093984603881</v>
      </c>
      <c r="C96" s="9">
        <v>9.1392278671264607E-2</v>
      </c>
      <c r="D96" s="9">
        <v>0.13076376914978</v>
      </c>
      <c r="E96" s="9">
        <v>0.116792440414428</v>
      </c>
      <c r="F96" s="9">
        <v>0.11207365989685</v>
      </c>
      <c r="G96" s="9">
        <v>7.9790115356445299E-2</v>
      </c>
      <c r="H96" s="9">
        <v>7.9272031784057603E-2</v>
      </c>
      <c r="I96" s="9">
        <v>8.0018758773803697E-2</v>
      </c>
      <c r="J96" s="6" t="s">
        <v>33</v>
      </c>
    </row>
    <row r="97" spans="1:10" x14ac:dyDescent="0.2">
      <c r="A97" s="10">
        <v>95</v>
      </c>
      <c r="B97" s="9">
        <v>0.53144574165344205</v>
      </c>
      <c r="C97" s="9">
        <v>0.31279969215393</v>
      </c>
      <c r="D97" s="9">
        <v>0.306092739105224</v>
      </c>
      <c r="E97" s="9">
        <v>0.33043861389160101</v>
      </c>
      <c r="F97" s="9">
        <v>0.31985950469970698</v>
      </c>
      <c r="G97" s="9">
        <v>0.10076355934143</v>
      </c>
      <c r="H97" s="9">
        <v>0.125022888183593</v>
      </c>
      <c r="I97" s="9">
        <v>0.103046417236328</v>
      </c>
      <c r="J97" s="6" t="s">
        <v>32</v>
      </c>
    </row>
    <row r="98" spans="1:10" x14ac:dyDescent="0.2">
      <c r="A98" s="10">
        <v>96</v>
      </c>
      <c r="B98" s="9">
        <v>0.31371140480041498</v>
      </c>
      <c r="C98" s="9">
        <v>0.209068298339843</v>
      </c>
      <c r="D98" s="9">
        <v>0.23772525787353499</v>
      </c>
      <c r="E98" s="9">
        <v>0.227575778961181</v>
      </c>
      <c r="F98" s="9">
        <v>0.28053617477416898</v>
      </c>
      <c r="G98" s="9">
        <v>0.13228011131286599</v>
      </c>
      <c r="H98" s="9">
        <v>0.10677170753479</v>
      </c>
      <c r="I98" s="9">
        <v>0.13225746154785101</v>
      </c>
      <c r="J98" s="6" t="s">
        <v>33</v>
      </c>
    </row>
    <row r="99" spans="1:10" x14ac:dyDescent="0.2">
      <c r="A99" s="10">
        <v>97</v>
      </c>
      <c r="B99" s="9">
        <v>0.20341658592224099</v>
      </c>
      <c r="C99" s="9">
        <v>0.129366159439086</v>
      </c>
      <c r="D99" s="9">
        <v>0.16698026657104401</v>
      </c>
      <c r="E99" s="9">
        <v>0.181735754013061</v>
      </c>
      <c r="F99" s="9">
        <v>0.24803137779235801</v>
      </c>
      <c r="G99" s="9">
        <v>0.117610931396484</v>
      </c>
      <c r="H99" s="9">
        <v>9.5575332641601493E-2</v>
      </c>
      <c r="I99" s="9">
        <v>0.119755268096923</v>
      </c>
      <c r="J99" s="6" t="s">
        <v>33</v>
      </c>
    </row>
    <row r="100" spans="1:10" x14ac:dyDescent="0.2">
      <c r="A100" s="10">
        <v>98</v>
      </c>
      <c r="B100" s="9">
        <v>0.38399791717529203</v>
      </c>
      <c r="C100" s="9">
        <v>0.18955659866332999</v>
      </c>
      <c r="D100" s="9">
        <v>0.21841669082641599</v>
      </c>
      <c r="E100" s="9">
        <v>0.20012140274047799</v>
      </c>
      <c r="F100" s="9">
        <v>0.24222707748413</v>
      </c>
      <c r="G100" s="9">
        <v>0.12154579162597599</v>
      </c>
      <c r="H100" s="9">
        <v>8.8676929473876898E-2</v>
      </c>
      <c r="I100" s="9">
        <v>0.12935543060302701</v>
      </c>
      <c r="J100" s="6" t="s">
        <v>33</v>
      </c>
    </row>
    <row r="101" spans="1:10" x14ac:dyDescent="0.2">
      <c r="A101" s="10">
        <v>99</v>
      </c>
      <c r="B101" s="9">
        <v>0.243443012237548</v>
      </c>
      <c r="C101" s="9">
        <v>0.13412928581237701</v>
      </c>
      <c r="D101" s="9">
        <v>0.176410913467407</v>
      </c>
      <c r="E101" s="9">
        <v>0.175982475280761</v>
      </c>
      <c r="F101" s="9">
        <v>0.24398064613342199</v>
      </c>
      <c r="G101" s="9">
        <v>0.120411157608032</v>
      </c>
      <c r="H101" s="9">
        <v>9.2411279678344699E-2</v>
      </c>
      <c r="I101" s="9">
        <v>0.128015756607055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0.46220222473144501</v>
      </c>
      <c r="C103" s="9">
        <v>0.33984477519988998</v>
      </c>
      <c r="D103" s="9">
        <v>0.29635204792022701</v>
      </c>
      <c r="E103" s="9">
        <v>0.28762732028961102</v>
      </c>
      <c r="F103" s="9">
        <v>0.41310440301895102</v>
      </c>
      <c r="G103" s="9">
        <v>0.13712023496627801</v>
      </c>
      <c r="H103" s="9">
        <v>0.107566490173339</v>
      </c>
      <c r="I103" s="9">
        <v>0.131851835250854</v>
      </c>
      <c r="J103" s="3"/>
    </row>
    <row r="104" spans="1:10" x14ac:dyDescent="0.2">
      <c r="A104" s="13" t="s">
        <v>38</v>
      </c>
      <c r="B104" s="9">
        <v>46.220222473144503</v>
      </c>
      <c r="C104" s="9">
        <v>33.984477519988999</v>
      </c>
      <c r="D104" s="9">
        <v>29.635204792022702</v>
      </c>
      <c r="E104" s="9">
        <v>28.7627320289611</v>
      </c>
      <c r="F104" s="9">
        <v>41.310440301895099</v>
      </c>
      <c r="G104" s="9">
        <v>13.712023496627801</v>
      </c>
      <c r="H104" s="9">
        <v>10.756649017333901</v>
      </c>
      <c r="I104" s="9">
        <v>13.185183525085399</v>
      </c>
      <c r="J104" s="3"/>
    </row>
    <row r="105" spans="1:10" x14ac:dyDescent="0.2">
      <c r="A105" s="13" t="s">
        <v>39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8</v>
      </c>
      <c r="H105" s="9">
        <v>85</v>
      </c>
      <c r="I105" s="9">
        <v>7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1.6227536201477</v>
      </c>
      <c r="C2" s="9">
        <v>1.1336042881011901</v>
      </c>
      <c r="D2" s="9">
        <v>0.83565592765808105</v>
      </c>
      <c r="E2" s="9">
        <v>0.87305259704589799</v>
      </c>
      <c r="F2" s="9">
        <v>1.5277457237243599</v>
      </c>
      <c r="G2" s="9">
        <v>0.25335192680358798</v>
      </c>
      <c r="H2" s="9">
        <v>0.159985542297363</v>
      </c>
      <c r="I2" s="9">
        <v>0.24517774581909099</v>
      </c>
      <c r="J2" s="6" t="s">
        <v>33</v>
      </c>
    </row>
    <row r="3" spans="1:10" x14ac:dyDescent="0.2">
      <c r="A3" s="10">
        <v>1</v>
      </c>
      <c r="B3" s="9">
        <v>0.216210126876831</v>
      </c>
      <c r="C3" s="9">
        <v>0.17903375625610299</v>
      </c>
      <c r="D3" s="9">
        <v>0.18329167366027799</v>
      </c>
      <c r="E3" s="9">
        <v>0.17974543571472101</v>
      </c>
      <c r="F3" s="9">
        <v>0.26343393325805597</v>
      </c>
      <c r="G3" s="9">
        <v>0.167012214660644</v>
      </c>
      <c r="H3" s="9">
        <v>0.112349510192871</v>
      </c>
      <c r="I3" s="9">
        <v>0.148188591003417</v>
      </c>
      <c r="J3" s="6" t="s">
        <v>33</v>
      </c>
    </row>
    <row r="4" spans="1:10" x14ac:dyDescent="0.2">
      <c r="A4" s="10">
        <v>2</v>
      </c>
      <c r="B4" s="9">
        <v>0.363999843597412</v>
      </c>
      <c r="C4" s="9">
        <v>0.24365115165710399</v>
      </c>
      <c r="D4" s="9">
        <v>0.25122332572937001</v>
      </c>
      <c r="E4" s="9">
        <v>0.24073362350463801</v>
      </c>
      <c r="F4" s="9">
        <v>0.24963426589965801</v>
      </c>
      <c r="G4" s="9">
        <v>0.15085434913635201</v>
      </c>
      <c r="H4" s="9">
        <v>0.13363885879516599</v>
      </c>
      <c r="I4" s="9">
        <v>0.16844010353088301</v>
      </c>
      <c r="J4" s="6" t="s">
        <v>33</v>
      </c>
    </row>
    <row r="5" spans="1:10" x14ac:dyDescent="0.2">
      <c r="A5" s="10">
        <v>3</v>
      </c>
      <c r="B5" s="9">
        <v>0.32105207443237299</v>
      </c>
      <c r="C5" s="9">
        <v>0.21034955978393499</v>
      </c>
      <c r="D5" s="9">
        <v>0.20144748687744099</v>
      </c>
      <c r="E5" s="9">
        <v>0.24000716209411599</v>
      </c>
      <c r="F5" s="9">
        <v>0.191028356552124</v>
      </c>
      <c r="G5" s="9">
        <v>0.158541679382324</v>
      </c>
      <c r="H5" s="9">
        <v>0.159561157226562</v>
      </c>
      <c r="I5" s="9">
        <v>0.13989758491516099</v>
      </c>
      <c r="J5" s="6" t="s">
        <v>34</v>
      </c>
    </row>
    <row r="6" spans="1:10" x14ac:dyDescent="0.2">
      <c r="A6" s="10">
        <v>4</v>
      </c>
      <c r="B6" s="9">
        <v>0.62445116043090798</v>
      </c>
      <c r="C6" s="9">
        <v>0.519276142120361</v>
      </c>
      <c r="D6" s="9">
        <v>0.48491859436035101</v>
      </c>
      <c r="E6" s="9">
        <v>0.46963548660278298</v>
      </c>
      <c r="F6" s="9">
        <v>0.540438652038574</v>
      </c>
      <c r="G6" s="9">
        <v>0.19991898536682101</v>
      </c>
      <c r="H6" s="9">
        <v>0.16183638572692799</v>
      </c>
      <c r="I6" s="9">
        <v>0.18958663940429599</v>
      </c>
      <c r="J6" s="6" t="s">
        <v>33</v>
      </c>
    </row>
    <row r="7" spans="1:10" x14ac:dyDescent="0.2">
      <c r="A7" s="10">
        <v>5</v>
      </c>
      <c r="B7" s="9">
        <v>0.215498447418212</v>
      </c>
      <c r="C7" s="9">
        <v>0.16665339469909601</v>
      </c>
      <c r="D7" s="9">
        <v>0.20619177818298301</v>
      </c>
      <c r="E7" s="9">
        <v>0.189782619476318</v>
      </c>
      <c r="F7" s="9">
        <v>0.246099233627319</v>
      </c>
      <c r="G7" s="9">
        <v>0.14093947410583399</v>
      </c>
      <c r="H7" s="9">
        <v>0.113032579421997</v>
      </c>
      <c r="I7" s="9">
        <v>0.18536186218261699</v>
      </c>
      <c r="J7" s="6" t="s">
        <v>33</v>
      </c>
    </row>
    <row r="8" spans="1:10" x14ac:dyDescent="0.2">
      <c r="A8" s="10">
        <v>6</v>
      </c>
      <c r="B8" s="9">
        <v>0.18213224411010701</v>
      </c>
      <c r="C8" s="9">
        <v>0.16543436050415</v>
      </c>
      <c r="D8" s="9">
        <v>0.19556808471679599</v>
      </c>
      <c r="E8" s="9">
        <v>0.199688911437988</v>
      </c>
      <c r="F8" s="9">
        <v>0.16810369491577101</v>
      </c>
      <c r="G8" s="9">
        <v>0.10936307907104401</v>
      </c>
      <c r="H8" s="9">
        <v>0.12307095527648899</v>
      </c>
      <c r="I8" s="9">
        <v>0.140234470367431</v>
      </c>
      <c r="J8" s="6" t="s">
        <v>32</v>
      </c>
    </row>
    <row r="9" spans="1:10" x14ac:dyDescent="0.2">
      <c r="A9" s="10">
        <v>7</v>
      </c>
      <c r="B9" s="9">
        <v>0.58685827255249001</v>
      </c>
      <c r="C9" s="9">
        <v>0.47105669975280701</v>
      </c>
      <c r="D9" s="9">
        <v>0.311175346374511</v>
      </c>
      <c r="E9" s="9">
        <v>0.315827846527099</v>
      </c>
      <c r="F9" s="9">
        <v>0.26707625389099099</v>
      </c>
      <c r="G9" s="9">
        <v>0.21116590499877899</v>
      </c>
      <c r="H9" s="9">
        <v>0.174801349639892</v>
      </c>
      <c r="I9" s="9">
        <v>0.19007515907287501</v>
      </c>
      <c r="J9" s="6" t="s">
        <v>33</v>
      </c>
    </row>
    <row r="10" spans="1:10" x14ac:dyDescent="0.2">
      <c r="A10" s="10">
        <v>8</v>
      </c>
      <c r="B10" s="9">
        <v>0.18021798133850001</v>
      </c>
      <c r="C10" s="9">
        <v>0.14670443534850999</v>
      </c>
      <c r="D10" s="9">
        <v>0.17320156097412101</v>
      </c>
      <c r="E10" s="9">
        <v>0.16636300086975001</v>
      </c>
      <c r="F10" s="9">
        <v>0.213050127029418</v>
      </c>
      <c r="G10" s="9">
        <v>0.12902283668518</v>
      </c>
      <c r="H10" s="9">
        <v>0.107113599777221</v>
      </c>
      <c r="I10" s="9">
        <v>0.148391723632812</v>
      </c>
      <c r="J10" s="6" t="s">
        <v>33</v>
      </c>
    </row>
    <row r="11" spans="1:10" x14ac:dyDescent="0.2">
      <c r="A11" s="10">
        <v>9</v>
      </c>
      <c r="B11" s="9">
        <v>0.39512896537780701</v>
      </c>
      <c r="C11" s="9">
        <v>0.30539035797119102</v>
      </c>
      <c r="D11" s="9">
        <v>0.26499485969543402</v>
      </c>
      <c r="E11" s="9">
        <v>0.300037622451782</v>
      </c>
      <c r="F11" s="9">
        <v>0.44374251365661599</v>
      </c>
      <c r="G11" s="9">
        <v>0.17260313034057601</v>
      </c>
      <c r="H11" s="9">
        <v>0.11752891540527299</v>
      </c>
      <c r="I11" s="9">
        <v>0.188221454620361</v>
      </c>
      <c r="J11" s="6" t="s">
        <v>33</v>
      </c>
    </row>
    <row r="12" spans="1:10" x14ac:dyDescent="0.2">
      <c r="A12" s="10">
        <v>10</v>
      </c>
      <c r="B12" s="9">
        <v>1.27261567115783</v>
      </c>
      <c r="C12" s="9">
        <v>0.85107135772705</v>
      </c>
      <c r="D12" s="9">
        <v>0.612651586532592</v>
      </c>
      <c r="E12" s="9">
        <v>0.63051390647888095</v>
      </c>
      <c r="F12" s="9">
        <v>0.422963857650756</v>
      </c>
      <c r="G12" s="9">
        <v>0.26862788200378401</v>
      </c>
      <c r="H12" s="9">
        <v>0.15802955627441401</v>
      </c>
      <c r="I12" s="9">
        <v>0.19971418380737299</v>
      </c>
      <c r="J12" s="6" t="s">
        <v>33</v>
      </c>
    </row>
    <row r="13" spans="1:10" x14ac:dyDescent="0.2">
      <c r="A13" s="10">
        <v>11</v>
      </c>
      <c r="B13" s="9">
        <v>0.138996362686157</v>
      </c>
      <c r="C13" s="9">
        <v>0.14219570159912101</v>
      </c>
      <c r="D13" s="9">
        <v>0.18265843391418399</v>
      </c>
      <c r="E13" s="9">
        <v>0.158116340637207</v>
      </c>
      <c r="F13" s="9">
        <v>0.12688827514648399</v>
      </c>
      <c r="G13" s="9">
        <v>9.9336624145507799E-2</v>
      </c>
      <c r="H13" s="9">
        <v>0.104780673980712</v>
      </c>
      <c r="I13" s="9">
        <v>0.119375467300415</v>
      </c>
      <c r="J13" s="6" t="s">
        <v>32</v>
      </c>
    </row>
    <row r="14" spans="1:10" x14ac:dyDescent="0.2">
      <c r="A14" s="10">
        <v>12</v>
      </c>
      <c r="B14" s="9">
        <v>0.43352484703063898</v>
      </c>
      <c r="C14" s="9">
        <v>0.28122115135192799</v>
      </c>
      <c r="D14" s="9">
        <v>0.24759936332702601</v>
      </c>
      <c r="E14" s="9">
        <v>0.25213861465454102</v>
      </c>
      <c r="F14" s="9">
        <v>0.23257899284362701</v>
      </c>
      <c r="G14" s="9">
        <v>0.17964744567870999</v>
      </c>
      <c r="H14" s="9">
        <v>0.122719526290893</v>
      </c>
      <c r="I14" s="9">
        <v>0.17752933502197199</v>
      </c>
      <c r="J14" s="6" t="s">
        <v>33</v>
      </c>
    </row>
    <row r="15" spans="1:10" x14ac:dyDescent="0.2">
      <c r="A15" s="10">
        <v>13</v>
      </c>
      <c r="B15" s="9">
        <v>0.106822252273559</v>
      </c>
      <c r="C15" s="9">
        <v>9.1601133346557603E-2</v>
      </c>
      <c r="D15" s="9">
        <v>0.114722490310668</v>
      </c>
      <c r="E15" s="9">
        <v>9.9201202392578097E-2</v>
      </c>
      <c r="F15" s="9">
        <v>0.113813161849975</v>
      </c>
      <c r="G15" s="9">
        <v>8.2032442092895494E-2</v>
      </c>
      <c r="H15" s="9">
        <v>7.9879283905029297E-2</v>
      </c>
      <c r="I15" s="9">
        <v>8.6890697479248005E-2</v>
      </c>
      <c r="J15" s="6" t="s">
        <v>33</v>
      </c>
    </row>
    <row r="16" spans="1:10" x14ac:dyDescent="0.2">
      <c r="A16" s="10">
        <v>14</v>
      </c>
      <c r="B16" s="9">
        <v>0.33031487464904702</v>
      </c>
      <c r="C16" s="9">
        <v>0.24786067008972101</v>
      </c>
      <c r="D16" s="9">
        <v>0.24032211303710899</v>
      </c>
      <c r="E16" s="9">
        <v>0.25268077850341703</v>
      </c>
      <c r="F16" s="9">
        <v>0.23288846015930101</v>
      </c>
      <c r="G16" s="9">
        <v>0.16235041618347101</v>
      </c>
      <c r="H16" s="9">
        <v>0.13460922241210899</v>
      </c>
      <c r="I16" s="9">
        <v>0.19557023048400801</v>
      </c>
      <c r="J16" s="6" t="s">
        <v>33</v>
      </c>
    </row>
    <row r="17" spans="1:10" x14ac:dyDescent="0.2">
      <c r="A17" s="10">
        <v>15</v>
      </c>
      <c r="B17" s="9">
        <v>0.20815110206604001</v>
      </c>
      <c r="C17" s="9">
        <v>0.15247917175292899</v>
      </c>
      <c r="D17" s="9">
        <v>0.15443992614745999</v>
      </c>
      <c r="E17" s="9">
        <v>0.15437006950378401</v>
      </c>
      <c r="F17" s="9">
        <v>0.184847831726074</v>
      </c>
      <c r="G17" s="9">
        <v>0.124859809875488</v>
      </c>
      <c r="H17" s="9">
        <v>0.103110551834106</v>
      </c>
      <c r="I17" s="9">
        <v>0.13451623916625899</v>
      </c>
      <c r="J17" s="6" t="s">
        <v>33</v>
      </c>
    </row>
    <row r="18" spans="1:10" x14ac:dyDescent="0.2">
      <c r="A18" s="10">
        <v>16</v>
      </c>
      <c r="B18" s="9">
        <v>0.23619651794433499</v>
      </c>
      <c r="C18" s="9">
        <v>0.19660067558288499</v>
      </c>
      <c r="D18" s="9">
        <v>0.20700645446777299</v>
      </c>
      <c r="E18" s="9">
        <v>0.17525243759155201</v>
      </c>
      <c r="F18" s="9">
        <v>0.23998904228210399</v>
      </c>
      <c r="G18" s="9">
        <v>0.140981435775756</v>
      </c>
      <c r="H18" s="9">
        <v>0.13402581214904699</v>
      </c>
      <c r="I18" s="9">
        <v>0.14348936080932601</v>
      </c>
      <c r="J18" s="6" t="s">
        <v>33</v>
      </c>
    </row>
    <row r="19" spans="1:10" x14ac:dyDescent="0.2">
      <c r="A19" s="10">
        <v>17</v>
      </c>
      <c r="B19" s="9">
        <v>0.81306123733520497</v>
      </c>
      <c r="C19" s="9">
        <v>0.812452793121337</v>
      </c>
      <c r="D19" s="9">
        <v>0.74022078514099099</v>
      </c>
      <c r="E19" s="9">
        <v>0.68450117111205999</v>
      </c>
      <c r="F19" s="9">
        <v>0.57899975776672297</v>
      </c>
      <c r="G19" s="9">
        <v>0.13748025894165</v>
      </c>
      <c r="H19" s="9">
        <v>0.14919304847717199</v>
      </c>
      <c r="I19" s="9">
        <v>0.145660400390625</v>
      </c>
      <c r="J19" s="6" t="s">
        <v>32</v>
      </c>
    </row>
    <row r="20" spans="1:10" x14ac:dyDescent="0.2">
      <c r="A20" s="10">
        <v>18</v>
      </c>
      <c r="B20" s="9">
        <v>0.118961334228515</v>
      </c>
      <c r="C20" s="9">
        <v>0.113945484161376</v>
      </c>
      <c r="D20" s="9">
        <v>0.14160871505737299</v>
      </c>
      <c r="E20" s="9">
        <v>0.12652063369750899</v>
      </c>
      <c r="F20" s="9">
        <v>0.11669349670410099</v>
      </c>
      <c r="G20" s="9">
        <v>8.59806537628173E-2</v>
      </c>
      <c r="H20" s="9">
        <v>9.5684289932250893E-2</v>
      </c>
      <c r="I20" s="9">
        <v>0.114141225814819</v>
      </c>
      <c r="J20" s="6" t="s">
        <v>32</v>
      </c>
    </row>
    <row r="21" spans="1:10" x14ac:dyDescent="0.2">
      <c r="A21" s="10">
        <v>19</v>
      </c>
      <c r="B21" s="9">
        <v>3.3367323875427202</v>
      </c>
      <c r="C21" s="9">
        <v>2.3972477912902801</v>
      </c>
      <c r="D21" s="9">
        <v>1.9220068454742401</v>
      </c>
      <c r="E21" s="9">
        <v>2.03709864616394</v>
      </c>
      <c r="F21" s="9">
        <v>3.0424613952636701</v>
      </c>
      <c r="G21" s="9">
        <v>0.243631601333618</v>
      </c>
      <c r="H21" s="9">
        <v>0.19743871688842701</v>
      </c>
      <c r="I21" s="9">
        <v>0.23526096343994099</v>
      </c>
      <c r="J21" s="6" t="s">
        <v>33</v>
      </c>
    </row>
    <row r="22" spans="1:10" x14ac:dyDescent="0.2">
      <c r="A22" s="10">
        <v>20</v>
      </c>
      <c r="B22" s="9">
        <v>0.34265232086181602</v>
      </c>
      <c r="C22" s="9">
        <v>0.22519040107727001</v>
      </c>
      <c r="D22" s="9">
        <v>0.24546289443969699</v>
      </c>
      <c r="E22" s="9">
        <v>0.23178982734680101</v>
      </c>
      <c r="F22" s="9">
        <v>0.23434329032897899</v>
      </c>
      <c r="G22" s="9">
        <v>0.18396735191345201</v>
      </c>
      <c r="H22" s="9">
        <v>0.12945461273193301</v>
      </c>
      <c r="I22" s="9">
        <v>0.167898654937744</v>
      </c>
      <c r="J22" s="6" t="s">
        <v>33</v>
      </c>
    </row>
    <row r="23" spans="1:10" x14ac:dyDescent="0.2">
      <c r="A23" s="10">
        <v>21</v>
      </c>
      <c r="B23" s="9">
        <v>0.40843725204467701</v>
      </c>
      <c r="C23" s="9">
        <v>0.28333425521850503</v>
      </c>
      <c r="D23" s="9">
        <v>0.241665363311767</v>
      </c>
      <c r="E23" s="9">
        <v>0.25100040435790999</v>
      </c>
      <c r="F23" s="9">
        <v>0.19778752326965299</v>
      </c>
      <c r="G23" s="9">
        <v>0.189002990722656</v>
      </c>
      <c r="H23" s="9">
        <v>0.14060997962951599</v>
      </c>
      <c r="I23" s="9">
        <v>0.156730651855468</v>
      </c>
      <c r="J23" s="6" t="s">
        <v>33</v>
      </c>
    </row>
    <row r="24" spans="1:10" x14ac:dyDescent="0.2">
      <c r="A24" s="10">
        <v>22</v>
      </c>
      <c r="B24" s="9">
        <v>0.35566735267639099</v>
      </c>
      <c r="C24" s="9">
        <v>0.31982517242431602</v>
      </c>
      <c r="D24" s="9">
        <v>0.27824854850768999</v>
      </c>
      <c r="E24" s="9">
        <v>0.28210353851318298</v>
      </c>
      <c r="F24" s="9">
        <v>0.30518627166748002</v>
      </c>
      <c r="G24" s="9">
        <v>0.16925644874572701</v>
      </c>
      <c r="H24" s="9">
        <v>0.162678003311157</v>
      </c>
      <c r="I24" s="9">
        <v>0.17543983459472601</v>
      </c>
      <c r="J24" s="6" t="s">
        <v>33</v>
      </c>
    </row>
    <row r="25" spans="1:10" x14ac:dyDescent="0.2">
      <c r="A25" s="10">
        <v>23</v>
      </c>
      <c r="B25" s="9">
        <v>0.421324253082275</v>
      </c>
      <c r="C25" s="9">
        <v>0.34383010864257801</v>
      </c>
      <c r="D25" s="9">
        <v>0.25737190246581998</v>
      </c>
      <c r="E25" s="9">
        <v>0.276812553405761</v>
      </c>
      <c r="F25" s="9">
        <v>0.27611708641052202</v>
      </c>
      <c r="G25" s="9">
        <v>0.19899559020995999</v>
      </c>
      <c r="H25" s="9">
        <v>0.15084743499755801</v>
      </c>
      <c r="I25" s="9">
        <v>0.176071882247924</v>
      </c>
      <c r="J25" s="6" t="s">
        <v>33</v>
      </c>
    </row>
    <row r="26" spans="1:10" x14ac:dyDescent="0.2">
      <c r="A26" s="10">
        <v>24</v>
      </c>
      <c r="B26" s="9">
        <v>0.44831585884094199</v>
      </c>
      <c r="C26" s="9">
        <v>0.37734746932983398</v>
      </c>
      <c r="D26" s="9">
        <v>0.33297085762023898</v>
      </c>
      <c r="E26" s="9">
        <v>0.29265642166137601</v>
      </c>
      <c r="F26" s="9">
        <v>0.25197219848632801</v>
      </c>
      <c r="G26" s="9">
        <v>0.14153528213500899</v>
      </c>
      <c r="H26" s="9">
        <v>0.18205356597900299</v>
      </c>
      <c r="I26" s="9">
        <v>0.129151821136474</v>
      </c>
      <c r="J26" s="6" t="s">
        <v>34</v>
      </c>
    </row>
    <row r="27" spans="1:10" x14ac:dyDescent="0.2">
      <c r="A27" s="10">
        <v>25</v>
      </c>
      <c r="B27" s="9">
        <v>0.215567111968994</v>
      </c>
      <c r="C27" s="9">
        <v>0.172796010971069</v>
      </c>
      <c r="D27" s="9">
        <v>0.19286823272705</v>
      </c>
      <c r="E27" s="9">
        <v>0.19044876098632799</v>
      </c>
      <c r="F27" s="9">
        <v>0.26132440567016602</v>
      </c>
      <c r="G27" s="9">
        <v>0.134022712707519</v>
      </c>
      <c r="H27" s="9">
        <v>0.16136431694030701</v>
      </c>
      <c r="I27" s="9">
        <v>0.14344739913940399</v>
      </c>
      <c r="J27" s="6" t="s">
        <v>32</v>
      </c>
    </row>
    <row r="28" spans="1:10" x14ac:dyDescent="0.2">
      <c r="A28" s="10">
        <v>26</v>
      </c>
      <c r="B28" s="9">
        <v>0.22052311897277799</v>
      </c>
      <c r="C28" s="9">
        <v>0.18069648742675701</v>
      </c>
      <c r="D28" s="9">
        <v>0.197569370269775</v>
      </c>
      <c r="E28" s="9">
        <v>0.21264410018920801</v>
      </c>
      <c r="F28" s="9">
        <v>0.221391916275024</v>
      </c>
      <c r="G28" s="9">
        <v>0.13794136047363201</v>
      </c>
      <c r="H28" s="9">
        <v>0.13342261314392001</v>
      </c>
      <c r="I28" s="9">
        <v>0.156826496124267</v>
      </c>
      <c r="J28" s="6" t="s">
        <v>33</v>
      </c>
    </row>
    <row r="29" spans="1:10" x14ac:dyDescent="0.2">
      <c r="A29" s="10">
        <v>27</v>
      </c>
      <c r="B29" s="9">
        <v>0.44040369987487699</v>
      </c>
      <c r="C29" s="9">
        <v>0.29481816291808999</v>
      </c>
      <c r="D29" s="9">
        <v>0.26216650009155201</v>
      </c>
      <c r="E29" s="9">
        <v>0.26578259468078602</v>
      </c>
      <c r="F29" s="9">
        <v>0.207826852798461</v>
      </c>
      <c r="G29" s="9">
        <v>0.17572689056396401</v>
      </c>
      <c r="H29" s="9">
        <v>0.145514011383056</v>
      </c>
      <c r="I29" s="9">
        <v>0.14691066741943301</v>
      </c>
      <c r="J29" s="6" t="s">
        <v>33</v>
      </c>
    </row>
    <row r="30" spans="1:10" x14ac:dyDescent="0.2">
      <c r="A30" s="10">
        <v>28</v>
      </c>
      <c r="B30" s="9">
        <v>0.62426614761352495</v>
      </c>
      <c r="C30" s="9">
        <v>0.40099978446960399</v>
      </c>
      <c r="D30" s="9">
        <v>0.41740536689758301</v>
      </c>
      <c r="E30" s="9">
        <v>0.362618207931518</v>
      </c>
      <c r="F30" s="9">
        <v>0.35882472991943298</v>
      </c>
      <c r="G30" s="9">
        <v>0.181442975997924</v>
      </c>
      <c r="H30" s="9">
        <v>0.15667223930358801</v>
      </c>
      <c r="I30" s="9">
        <v>0.178353786468505</v>
      </c>
      <c r="J30" s="6" t="s">
        <v>33</v>
      </c>
    </row>
    <row r="31" spans="1:10" x14ac:dyDescent="0.2">
      <c r="A31" s="10">
        <v>29</v>
      </c>
      <c r="B31" s="9">
        <v>0.51381516456604004</v>
      </c>
      <c r="C31" s="9">
        <v>0.50175523757934504</v>
      </c>
      <c r="D31" s="9">
        <v>0.387376308441162</v>
      </c>
      <c r="E31" s="9">
        <v>0.40501904487609802</v>
      </c>
      <c r="F31" s="9">
        <v>0.51006269454955999</v>
      </c>
      <c r="G31" s="9">
        <v>0.174469709396362</v>
      </c>
      <c r="H31" s="9">
        <v>0.18263220787048301</v>
      </c>
      <c r="I31" s="9">
        <v>0.17294073104858301</v>
      </c>
      <c r="J31" s="6" t="s">
        <v>34</v>
      </c>
    </row>
    <row r="32" spans="1:10" x14ac:dyDescent="0.2">
      <c r="A32" s="10">
        <v>30</v>
      </c>
      <c r="B32" s="9">
        <v>0.113902330398559</v>
      </c>
      <c r="C32" s="9">
        <v>0.110944986343383</v>
      </c>
      <c r="D32" s="9">
        <v>0.10918617248535099</v>
      </c>
      <c r="E32" s="9">
        <v>0.105069875717163</v>
      </c>
      <c r="F32" s="9">
        <v>0.120076894760131</v>
      </c>
      <c r="G32" s="9">
        <v>8.2553148269653306E-2</v>
      </c>
      <c r="H32" s="9">
        <v>0.117578983306884</v>
      </c>
      <c r="I32" s="9">
        <v>8.4029912948608398E-2</v>
      </c>
      <c r="J32" s="6" t="s">
        <v>32</v>
      </c>
    </row>
    <row r="33" spans="1:10" x14ac:dyDescent="0.2">
      <c r="A33" s="10">
        <v>31</v>
      </c>
      <c r="B33" s="9">
        <v>0.22401261329650801</v>
      </c>
      <c r="C33" s="9">
        <v>0.16028070449829099</v>
      </c>
      <c r="D33" s="9">
        <v>0.179536342620849</v>
      </c>
      <c r="E33" s="9">
        <v>0.185795783996582</v>
      </c>
      <c r="F33" s="9">
        <v>0.247294425964355</v>
      </c>
      <c r="G33" s="9">
        <v>0.138445854187011</v>
      </c>
      <c r="H33" s="9">
        <v>0.12149310111999501</v>
      </c>
      <c r="I33" s="9">
        <v>0.147438049316406</v>
      </c>
      <c r="J33" s="6" t="s">
        <v>33</v>
      </c>
    </row>
    <row r="34" spans="1:10" x14ac:dyDescent="0.2">
      <c r="A34" s="10">
        <v>32</v>
      </c>
      <c r="B34" s="9">
        <v>0.183516025543212</v>
      </c>
      <c r="C34" s="9">
        <v>0.154002904891967</v>
      </c>
      <c r="D34" s="9">
        <v>0.177148342132568</v>
      </c>
      <c r="E34" s="9">
        <v>0.180496215820312</v>
      </c>
      <c r="F34" s="9">
        <v>0.20306015014648399</v>
      </c>
      <c r="G34" s="9">
        <v>0.124120473861694</v>
      </c>
      <c r="H34" s="9">
        <v>0.100210666656494</v>
      </c>
      <c r="I34" s="9">
        <v>0.13162946701049799</v>
      </c>
      <c r="J34" s="6" t="s">
        <v>33</v>
      </c>
    </row>
    <row r="35" spans="1:10" x14ac:dyDescent="0.2">
      <c r="A35" s="10">
        <v>33</v>
      </c>
      <c r="B35" s="9">
        <v>0.393501996994018</v>
      </c>
      <c r="C35" s="9">
        <v>0.37425112724304199</v>
      </c>
      <c r="D35" s="9">
        <v>0.296257734298706</v>
      </c>
      <c r="E35" s="9">
        <v>0.30412483215331998</v>
      </c>
      <c r="F35" s="9">
        <v>0.26871371269226002</v>
      </c>
      <c r="G35" s="9">
        <v>0.19014930725097601</v>
      </c>
      <c r="H35" s="9">
        <v>0.15411114692687899</v>
      </c>
      <c r="I35" s="9">
        <v>0.18025588989257799</v>
      </c>
      <c r="J35" s="6" t="s">
        <v>33</v>
      </c>
    </row>
    <row r="36" spans="1:10" x14ac:dyDescent="0.2">
      <c r="A36" s="10">
        <v>34</v>
      </c>
      <c r="B36" s="9">
        <v>0.38592648506164501</v>
      </c>
      <c r="C36" s="9">
        <v>0.34337019920349099</v>
      </c>
      <c r="D36" s="9">
        <v>0.23697209358215299</v>
      </c>
      <c r="E36" s="9">
        <v>0.25599360466003401</v>
      </c>
      <c r="F36" s="9">
        <v>0.178834438323974</v>
      </c>
      <c r="G36" s="9">
        <v>0.17917895317077601</v>
      </c>
      <c r="H36" s="9">
        <v>0.13842320442199699</v>
      </c>
      <c r="I36" s="9">
        <v>0.14460563659667899</v>
      </c>
      <c r="J36" s="6" t="s">
        <v>33</v>
      </c>
    </row>
    <row r="37" spans="1:10" x14ac:dyDescent="0.2">
      <c r="A37" s="10">
        <v>35</v>
      </c>
      <c r="B37" s="9">
        <v>0.101031303405761</v>
      </c>
      <c r="C37" s="9">
        <v>9.8815202713012695E-2</v>
      </c>
      <c r="D37" s="9">
        <v>0.10778260231018</v>
      </c>
      <c r="E37" s="9">
        <v>0.10944247245788501</v>
      </c>
      <c r="F37" s="9">
        <v>9.9384307861328097E-2</v>
      </c>
      <c r="G37" s="9">
        <v>0.113037109375</v>
      </c>
      <c r="H37" s="9">
        <v>8.9536428451538003E-2</v>
      </c>
      <c r="I37" s="9">
        <v>0.106483936309814</v>
      </c>
      <c r="J37" s="6" t="s">
        <v>33</v>
      </c>
    </row>
    <row r="38" spans="1:10" x14ac:dyDescent="0.2">
      <c r="A38" s="10">
        <v>36</v>
      </c>
      <c r="B38" s="9">
        <v>0.424302577972412</v>
      </c>
      <c r="C38" s="9">
        <v>0.30185866355895902</v>
      </c>
      <c r="D38" s="9">
        <v>0.252750873565673</v>
      </c>
      <c r="E38" s="9">
        <v>0.240325927734375</v>
      </c>
      <c r="F38" s="9">
        <v>0.177542924880981</v>
      </c>
      <c r="G38" s="9">
        <v>0.20017981529235801</v>
      </c>
      <c r="H38" s="9">
        <v>0.14249992370605399</v>
      </c>
      <c r="I38" s="9">
        <v>0.152970075607299</v>
      </c>
      <c r="J38" s="6" t="s">
        <v>33</v>
      </c>
    </row>
    <row r="39" spans="1:10" x14ac:dyDescent="0.2">
      <c r="A39" s="10">
        <v>37</v>
      </c>
      <c r="B39" s="9">
        <v>0.32746005058288502</v>
      </c>
      <c r="C39" s="9">
        <v>0.33801865577697698</v>
      </c>
      <c r="D39" s="9">
        <v>0.27957868576049799</v>
      </c>
      <c r="E39" s="9">
        <v>0.27901649475097601</v>
      </c>
      <c r="F39" s="9">
        <v>0.29641795158386203</v>
      </c>
      <c r="G39" s="9">
        <v>0.17732357978820801</v>
      </c>
      <c r="H39" s="9">
        <v>0.22659754753112701</v>
      </c>
      <c r="I39" s="9">
        <v>0.214145421981811</v>
      </c>
      <c r="J39" s="6" t="s">
        <v>32</v>
      </c>
    </row>
    <row r="40" spans="1:10" x14ac:dyDescent="0.2">
      <c r="A40" s="10">
        <v>38</v>
      </c>
      <c r="B40" s="9">
        <v>0.235866785049438</v>
      </c>
      <c r="C40" s="9">
        <v>0.18120050430297799</v>
      </c>
      <c r="D40" s="9">
        <v>0.15646481513977001</v>
      </c>
      <c r="E40" s="9">
        <v>0.15618991851806599</v>
      </c>
      <c r="F40" s="9">
        <v>0.18780279159545801</v>
      </c>
      <c r="G40" s="9">
        <v>0.147966623306274</v>
      </c>
      <c r="H40" s="9">
        <v>0.118076801300048</v>
      </c>
      <c r="I40" s="9">
        <v>0.121137857437133</v>
      </c>
      <c r="J40" s="6" t="s">
        <v>33</v>
      </c>
    </row>
    <row r="41" spans="1:10" x14ac:dyDescent="0.2">
      <c r="A41" s="10">
        <v>39</v>
      </c>
      <c r="B41" s="9">
        <v>0.19924950599670399</v>
      </c>
      <c r="C41" s="9">
        <v>0.16754341125488201</v>
      </c>
      <c r="D41" s="9">
        <v>0.17735552787780701</v>
      </c>
      <c r="E41" s="9">
        <v>0.17841076850891099</v>
      </c>
      <c r="F41" s="9">
        <v>0.21366691589355399</v>
      </c>
      <c r="G41" s="9">
        <v>0.14117932319641099</v>
      </c>
      <c r="H41" s="9">
        <v>0.120126247406005</v>
      </c>
      <c r="I41" s="9">
        <v>0.14586949348449699</v>
      </c>
      <c r="J41" s="6" t="s">
        <v>33</v>
      </c>
    </row>
    <row r="42" spans="1:10" x14ac:dyDescent="0.2">
      <c r="A42" s="10">
        <v>40</v>
      </c>
      <c r="B42" s="9">
        <v>0.33296513557433999</v>
      </c>
      <c r="C42" s="9">
        <v>0.24139666557312001</v>
      </c>
      <c r="D42" s="9">
        <v>0.19874548912048301</v>
      </c>
      <c r="E42" s="9">
        <v>0.19597792625427199</v>
      </c>
      <c r="F42" s="9">
        <v>0.195737600326538</v>
      </c>
      <c r="G42" s="9">
        <v>0.170109033584594</v>
      </c>
      <c r="H42" s="9">
        <v>0.156053066253662</v>
      </c>
      <c r="I42" s="9">
        <v>0.15401339530944799</v>
      </c>
      <c r="J42" s="6" t="s">
        <v>34</v>
      </c>
    </row>
    <row r="43" spans="1:10" x14ac:dyDescent="0.2">
      <c r="A43" s="10">
        <v>41</v>
      </c>
      <c r="B43" s="9">
        <v>0.55677866935729903</v>
      </c>
      <c r="C43" s="9">
        <v>0.44690012931823703</v>
      </c>
      <c r="D43" s="9">
        <v>0.46228551864624001</v>
      </c>
      <c r="E43" s="9">
        <v>0.43387055397033603</v>
      </c>
      <c r="F43" s="9">
        <v>0.557054042816162</v>
      </c>
      <c r="G43" s="9">
        <v>0.19085693359375</v>
      </c>
      <c r="H43" s="9">
        <v>0.27400851249694802</v>
      </c>
      <c r="I43" s="9">
        <v>0.20366859436035101</v>
      </c>
      <c r="J43" s="6" t="s">
        <v>32</v>
      </c>
    </row>
    <row r="44" spans="1:10" x14ac:dyDescent="0.2">
      <c r="A44" s="10">
        <v>42</v>
      </c>
      <c r="B44" s="9">
        <v>0.16587185859680101</v>
      </c>
      <c r="C44" s="9">
        <v>0.13822078704833901</v>
      </c>
      <c r="D44" s="9">
        <v>0.14586043357849099</v>
      </c>
      <c r="E44" s="9">
        <v>0.14592719078063901</v>
      </c>
      <c r="F44" s="9">
        <v>0.12039446830749501</v>
      </c>
      <c r="G44" s="9">
        <v>0.120030403137207</v>
      </c>
      <c r="H44" s="9">
        <v>9.26535129547119E-2</v>
      </c>
      <c r="I44" s="9">
        <v>0.11166763305664</v>
      </c>
      <c r="J44" s="6" t="s">
        <v>33</v>
      </c>
    </row>
    <row r="45" spans="1:10" x14ac:dyDescent="0.2">
      <c r="A45" s="10">
        <v>43</v>
      </c>
      <c r="B45" s="9">
        <v>0.20001196861267001</v>
      </c>
      <c r="C45" s="9">
        <v>0.156777143478393</v>
      </c>
      <c r="D45" s="9">
        <v>0.21996116638183499</v>
      </c>
      <c r="E45" s="9">
        <v>0.200619220733642</v>
      </c>
      <c r="F45" s="9">
        <v>0.215778827667236</v>
      </c>
      <c r="G45" s="9">
        <v>0.14343309402465801</v>
      </c>
      <c r="H45" s="9">
        <v>0.12263441085815401</v>
      </c>
      <c r="I45" s="9">
        <v>0.16416597366332999</v>
      </c>
      <c r="J45" s="6" t="s">
        <v>33</v>
      </c>
    </row>
    <row r="46" spans="1:10" x14ac:dyDescent="0.2">
      <c r="A46" s="10">
        <v>44</v>
      </c>
      <c r="B46" s="9">
        <v>3.9256575107574401</v>
      </c>
      <c r="C46" s="9">
        <v>2.5105066299438401</v>
      </c>
      <c r="D46" s="9">
        <v>2.05569124221801</v>
      </c>
      <c r="E46" s="9">
        <v>2.1078681945800701</v>
      </c>
      <c r="F46" s="9">
        <v>6.6750586032867396</v>
      </c>
      <c r="G46" s="9">
        <v>0.25834631919860801</v>
      </c>
      <c r="H46" s="9">
        <v>0.16120123863220201</v>
      </c>
      <c r="I46" s="9">
        <v>0.25760197639465299</v>
      </c>
      <c r="J46" s="6" t="s">
        <v>33</v>
      </c>
    </row>
    <row r="47" spans="1:10" x14ac:dyDescent="0.2">
      <c r="A47" s="10">
        <v>45</v>
      </c>
      <c r="B47" s="9">
        <v>0.37044954299926702</v>
      </c>
      <c r="C47" s="9">
        <v>0.26183199882507302</v>
      </c>
      <c r="D47" s="9">
        <v>0.21843767166137601</v>
      </c>
      <c r="E47" s="9">
        <v>0.20213127136230399</v>
      </c>
      <c r="F47" s="9">
        <v>0.19406032562255801</v>
      </c>
      <c r="G47" s="9">
        <v>0.172389030456542</v>
      </c>
      <c r="H47" s="9">
        <v>0.127017736434936</v>
      </c>
      <c r="I47" s="9">
        <v>0.15319776535034099</v>
      </c>
      <c r="J47" s="6" t="s">
        <v>33</v>
      </c>
    </row>
    <row r="48" spans="1:10" x14ac:dyDescent="0.2">
      <c r="A48" s="10">
        <v>46</v>
      </c>
      <c r="B48" s="9">
        <v>0.18146419525146401</v>
      </c>
      <c r="C48" s="9">
        <v>0.14876747131347601</v>
      </c>
      <c r="D48" s="9">
        <v>0.18766760826110801</v>
      </c>
      <c r="E48" s="9">
        <v>0.163498640060424</v>
      </c>
      <c r="F48" s="9">
        <v>0.18460726737975999</v>
      </c>
      <c r="G48" s="9">
        <v>0.13353228569030701</v>
      </c>
      <c r="H48" s="9">
        <v>0.10017275810241601</v>
      </c>
      <c r="I48" s="9">
        <v>0.110698461532592</v>
      </c>
      <c r="J48" s="6" t="s">
        <v>33</v>
      </c>
    </row>
    <row r="49" spans="1:10" x14ac:dyDescent="0.2">
      <c r="A49" s="10">
        <v>47</v>
      </c>
      <c r="B49" s="9">
        <v>1.18567442893981</v>
      </c>
      <c r="C49" s="9">
        <v>0.80225086212158203</v>
      </c>
      <c r="D49" s="9">
        <v>0.656319379806518</v>
      </c>
      <c r="E49" s="9">
        <v>0.63093900680541903</v>
      </c>
      <c r="F49" s="9">
        <v>0.49317264556884699</v>
      </c>
      <c r="G49" s="9">
        <v>0.21677136421203599</v>
      </c>
      <c r="H49" s="9">
        <v>0.140389919281005</v>
      </c>
      <c r="I49" s="9">
        <v>0.20256567001342701</v>
      </c>
      <c r="J49" s="6" t="s">
        <v>33</v>
      </c>
    </row>
    <row r="50" spans="1:10" x14ac:dyDescent="0.2">
      <c r="A50" s="10">
        <v>48</v>
      </c>
      <c r="B50" s="9">
        <v>0.26377511024475098</v>
      </c>
      <c r="C50" s="9">
        <v>0.25600838661193798</v>
      </c>
      <c r="D50" s="9">
        <v>0.23937964439392001</v>
      </c>
      <c r="E50" s="9">
        <v>0.23016524314880299</v>
      </c>
      <c r="F50" s="9">
        <v>0.173154592514038</v>
      </c>
      <c r="G50" s="9">
        <v>0.116961002349853</v>
      </c>
      <c r="H50" s="9">
        <v>0.12036705017089799</v>
      </c>
      <c r="I50" s="9">
        <v>0.117777347564697</v>
      </c>
      <c r="J50" s="6" t="s">
        <v>32</v>
      </c>
    </row>
    <row r="51" spans="1:10" x14ac:dyDescent="0.2">
      <c r="A51" s="10">
        <v>49</v>
      </c>
      <c r="B51" s="9">
        <v>0.55848598480224598</v>
      </c>
      <c r="C51" s="9">
        <v>0.55150103569030695</v>
      </c>
      <c r="D51" s="9">
        <v>0.43412709236144997</v>
      </c>
      <c r="E51" s="9">
        <v>0.451051235198974</v>
      </c>
      <c r="F51" s="9">
        <v>0.29578256607055597</v>
      </c>
      <c r="G51" s="9">
        <v>0.16878342628479001</v>
      </c>
      <c r="H51" s="9">
        <v>0.16698288917541501</v>
      </c>
      <c r="I51" s="9">
        <v>0.17588639259338301</v>
      </c>
      <c r="J51" s="6" t="s">
        <v>33</v>
      </c>
    </row>
    <row r="52" spans="1:10" x14ac:dyDescent="0.2">
      <c r="A52" s="10">
        <v>50</v>
      </c>
      <c r="B52" s="9">
        <v>0.24966168403625399</v>
      </c>
      <c r="C52" s="9">
        <v>0.24318504333495999</v>
      </c>
      <c r="D52" s="9">
        <v>0.237795829772949</v>
      </c>
      <c r="E52" s="9">
        <v>0.27494096755981401</v>
      </c>
      <c r="F52" s="9">
        <v>0.32493638992309498</v>
      </c>
      <c r="G52" s="9">
        <v>0.15773391723632799</v>
      </c>
      <c r="H52" s="9">
        <v>0.13981032371520899</v>
      </c>
      <c r="I52" s="9">
        <v>0.280653476715087</v>
      </c>
      <c r="J52" s="6" t="s">
        <v>33</v>
      </c>
    </row>
    <row r="53" spans="1:10" x14ac:dyDescent="0.2">
      <c r="A53" s="10">
        <v>51</v>
      </c>
      <c r="B53" s="9">
        <v>0.30980634689330999</v>
      </c>
      <c r="C53" s="9">
        <v>0.225446462631225</v>
      </c>
      <c r="D53" s="9">
        <v>0.201015949249267</v>
      </c>
      <c r="E53" s="9">
        <v>0.21646308898925701</v>
      </c>
      <c r="F53" s="9">
        <v>0.206085205078125</v>
      </c>
      <c r="G53" s="9">
        <v>0.159647226333618</v>
      </c>
      <c r="H53" s="9">
        <v>0.14866375923156699</v>
      </c>
      <c r="I53" s="9">
        <v>0.170857429504394</v>
      </c>
      <c r="J53" s="6" t="s">
        <v>33</v>
      </c>
    </row>
    <row r="54" spans="1:10" x14ac:dyDescent="0.2">
      <c r="A54" s="10">
        <v>52</v>
      </c>
      <c r="B54" s="9">
        <v>0.26429438591003401</v>
      </c>
      <c r="C54" s="9">
        <v>0.26408910751342701</v>
      </c>
      <c r="D54" s="9">
        <v>0.233712673187255</v>
      </c>
      <c r="E54" s="9">
        <v>0.24482131004333399</v>
      </c>
      <c r="F54" s="9">
        <v>0.26591873168945301</v>
      </c>
      <c r="G54" s="9">
        <v>0.17454195022582999</v>
      </c>
      <c r="H54" s="9">
        <v>0.14233660697937001</v>
      </c>
      <c r="I54" s="9">
        <v>0.193744421005249</v>
      </c>
      <c r="J54" s="6" t="s">
        <v>33</v>
      </c>
    </row>
    <row r="55" spans="1:10" x14ac:dyDescent="0.2">
      <c r="A55" s="10">
        <v>53</v>
      </c>
      <c r="B55" s="9">
        <v>0.22666549682617099</v>
      </c>
      <c r="C55" s="9">
        <v>0.17632937431335399</v>
      </c>
      <c r="D55" s="9">
        <v>0.185451745986938</v>
      </c>
      <c r="E55" s="9">
        <v>0.22630357742309501</v>
      </c>
      <c r="F55" s="9">
        <v>0.20617175102233801</v>
      </c>
      <c r="G55" s="9">
        <v>0.148549079895019</v>
      </c>
      <c r="H55" s="9">
        <v>0.113132238388061</v>
      </c>
      <c r="I55" s="9">
        <v>0.175302028656005</v>
      </c>
      <c r="J55" s="6" t="s">
        <v>33</v>
      </c>
    </row>
    <row r="56" spans="1:10" x14ac:dyDescent="0.2">
      <c r="A56" s="10">
        <v>54</v>
      </c>
      <c r="B56" s="9">
        <v>0.27909064292907698</v>
      </c>
      <c r="C56" s="9">
        <v>0.248650312423706</v>
      </c>
      <c r="D56" s="9">
        <v>0.20262193679809501</v>
      </c>
      <c r="E56" s="9">
        <v>0.22614693641662501</v>
      </c>
      <c r="F56" s="9">
        <v>0.19715380668640101</v>
      </c>
      <c r="G56" s="9">
        <v>0.18609857559204099</v>
      </c>
      <c r="H56" s="9">
        <v>0.12803316116332999</v>
      </c>
      <c r="I56" s="9">
        <v>0.17862939834594699</v>
      </c>
      <c r="J56" s="6" t="s">
        <v>33</v>
      </c>
    </row>
    <row r="57" spans="1:10" x14ac:dyDescent="0.2">
      <c r="A57" s="10">
        <v>55</v>
      </c>
      <c r="B57" s="9">
        <v>0.43661594390869102</v>
      </c>
      <c r="C57" s="9">
        <v>0.418465375900268</v>
      </c>
      <c r="D57" s="9">
        <v>0.32703399658203097</v>
      </c>
      <c r="E57" s="9">
        <v>0.353675127029418</v>
      </c>
      <c r="F57" s="9">
        <v>0.38573956489562899</v>
      </c>
      <c r="G57" s="9">
        <v>0.13385963439941401</v>
      </c>
      <c r="H57" s="9">
        <v>0.13342618942260701</v>
      </c>
      <c r="I57" s="9">
        <v>0.117445230484008</v>
      </c>
      <c r="J57" s="6" t="s">
        <v>34</v>
      </c>
    </row>
    <row r="58" spans="1:10" x14ac:dyDescent="0.2">
      <c r="A58" s="10">
        <v>56</v>
      </c>
      <c r="B58" s="9">
        <v>0.17094516754150299</v>
      </c>
      <c r="C58" s="9">
        <v>0.13903570175170801</v>
      </c>
      <c r="D58" s="9">
        <v>0.15765333175659099</v>
      </c>
      <c r="E58" s="9">
        <v>0.15984678268432601</v>
      </c>
      <c r="F58" s="9">
        <v>0.20807933807373</v>
      </c>
      <c r="G58" s="9">
        <v>0.125679731369018</v>
      </c>
      <c r="H58" s="9">
        <v>0.100796222686767</v>
      </c>
      <c r="I58" s="9">
        <v>0.13898754119873</v>
      </c>
      <c r="J58" s="6" t="s">
        <v>33</v>
      </c>
    </row>
    <row r="59" spans="1:10" x14ac:dyDescent="0.2">
      <c r="A59" s="10">
        <v>57</v>
      </c>
      <c r="B59" s="9">
        <v>0.172470808029174</v>
      </c>
      <c r="C59" s="9">
        <v>0.15324521064758301</v>
      </c>
      <c r="D59" s="9">
        <v>0.14174747467040999</v>
      </c>
      <c r="E59" s="9">
        <v>0.14020943641662501</v>
      </c>
      <c r="F59" s="9">
        <v>0.112089395523071</v>
      </c>
      <c r="G59" s="9">
        <v>0.107974290847778</v>
      </c>
      <c r="H59" s="9">
        <v>0.106098413467407</v>
      </c>
      <c r="I59" s="9">
        <v>0.122683763504028</v>
      </c>
      <c r="J59" s="6" t="s">
        <v>33</v>
      </c>
    </row>
    <row r="60" spans="1:10" x14ac:dyDescent="0.2">
      <c r="A60" s="10">
        <v>58</v>
      </c>
      <c r="B60" s="9">
        <v>0.115074872970581</v>
      </c>
      <c r="C60" s="9">
        <v>0.104525089263916</v>
      </c>
      <c r="D60" s="9">
        <v>0.13768863677978499</v>
      </c>
      <c r="E60" s="9">
        <v>0.13985252380370999</v>
      </c>
      <c r="F60" s="9">
        <v>0.13150668144225999</v>
      </c>
      <c r="G60" s="9">
        <v>9.8198175430297796E-2</v>
      </c>
      <c r="H60" s="9">
        <v>9.7636699676513602E-2</v>
      </c>
      <c r="I60" s="9">
        <v>0.123074293136596</v>
      </c>
      <c r="J60" s="6" t="s">
        <v>33</v>
      </c>
    </row>
    <row r="61" spans="1:10" x14ac:dyDescent="0.2">
      <c r="A61" s="10">
        <v>59</v>
      </c>
      <c r="B61" s="9">
        <v>0.72321224212646396</v>
      </c>
      <c r="C61" s="9">
        <v>0.64299464225768999</v>
      </c>
      <c r="D61" s="9">
        <v>0.41965436935424799</v>
      </c>
      <c r="E61" s="9">
        <v>0.457125663757324</v>
      </c>
      <c r="F61" s="9">
        <v>0.36258649826049799</v>
      </c>
      <c r="G61" s="9">
        <v>0.23154687881469699</v>
      </c>
      <c r="H61" s="9">
        <v>0.26033616065978998</v>
      </c>
      <c r="I61" s="9">
        <v>0.20690393447875899</v>
      </c>
      <c r="J61" s="6" t="s">
        <v>34</v>
      </c>
    </row>
    <row r="62" spans="1:10" x14ac:dyDescent="0.2">
      <c r="A62" s="10">
        <v>60</v>
      </c>
      <c r="B62" s="9">
        <v>0.20488214492797799</v>
      </c>
      <c r="C62" s="9">
        <v>0.27585101127624501</v>
      </c>
      <c r="D62" s="9">
        <v>0.20088720321655201</v>
      </c>
      <c r="E62" s="9">
        <v>0.24334883689880299</v>
      </c>
      <c r="F62" s="9">
        <v>0.14936494827270499</v>
      </c>
      <c r="G62" s="9">
        <v>0.122401475906372</v>
      </c>
      <c r="H62" s="9">
        <v>0.13713192939758301</v>
      </c>
      <c r="I62" s="9">
        <v>0.18990135192870999</v>
      </c>
      <c r="J62" s="6" t="s">
        <v>32</v>
      </c>
    </row>
    <row r="63" spans="1:10" x14ac:dyDescent="0.2">
      <c r="A63" s="10">
        <v>61</v>
      </c>
      <c r="B63" s="9">
        <v>0.20550107955932601</v>
      </c>
      <c r="C63" s="9">
        <v>0.27444624900817799</v>
      </c>
      <c r="D63" s="9">
        <v>0.16272139549255299</v>
      </c>
      <c r="E63" s="9">
        <v>0.16313958168029699</v>
      </c>
      <c r="F63" s="9">
        <v>0.17485642433166501</v>
      </c>
      <c r="G63" s="9">
        <v>0.143580436706542</v>
      </c>
      <c r="H63" s="9">
        <v>0.10553503036499</v>
      </c>
      <c r="I63" s="9">
        <v>0.155600070953369</v>
      </c>
      <c r="J63" s="6" t="s">
        <v>33</v>
      </c>
    </row>
    <row r="64" spans="1:10" x14ac:dyDescent="0.2">
      <c r="A64" s="10">
        <v>62</v>
      </c>
      <c r="B64" s="9">
        <v>0.237678527832031</v>
      </c>
      <c r="C64" s="9">
        <v>0.28674125671386702</v>
      </c>
      <c r="D64" s="9">
        <v>0.20329475402832001</v>
      </c>
      <c r="E64" s="9">
        <v>0.18167424201965299</v>
      </c>
      <c r="F64" s="9">
        <v>0.20812702178955</v>
      </c>
      <c r="G64" s="9">
        <v>0.157122611999511</v>
      </c>
      <c r="H64" s="9">
        <v>0.13543891906738201</v>
      </c>
      <c r="I64" s="9">
        <v>0.169606208801269</v>
      </c>
      <c r="J64" s="6" t="s">
        <v>33</v>
      </c>
    </row>
    <row r="65" spans="1:10" x14ac:dyDescent="0.2">
      <c r="A65" s="10">
        <v>63</v>
      </c>
      <c r="B65" s="9">
        <v>1.59900951385498</v>
      </c>
      <c r="C65" s="9">
        <v>1.0959560871124201</v>
      </c>
      <c r="D65" s="9">
        <v>0.75852060317993097</v>
      </c>
      <c r="E65" s="9">
        <v>0.78282189369201605</v>
      </c>
      <c r="F65" s="9">
        <v>0.61964106559753396</v>
      </c>
      <c r="G65" s="9">
        <v>0.27929401397705</v>
      </c>
      <c r="H65" s="9">
        <v>0.203831195831298</v>
      </c>
      <c r="I65" s="9">
        <v>0.22313952445983801</v>
      </c>
      <c r="J65" s="6" t="s">
        <v>33</v>
      </c>
    </row>
    <row r="66" spans="1:10" x14ac:dyDescent="0.2">
      <c r="A66" s="10">
        <v>64</v>
      </c>
      <c r="B66" s="9">
        <v>0.20607733726501401</v>
      </c>
      <c r="C66" s="9">
        <v>0.181910514831542</v>
      </c>
      <c r="D66" s="9">
        <v>0.17268705368041901</v>
      </c>
      <c r="E66" s="9">
        <v>0.16078066825866699</v>
      </c>
      <c r="F66" s="9">
        <v>0.192952156066894</v>
      </c>
      <c r="G66" s="9">
        <v>0.13827466964721599</v>
      </c>
      <c r="H66" s="9">
        <v>0.109431982040405</v>
      </c>
      <c r="I66" s="9">
        <v>0.152615547180175</v>
      </c>
      <c r="J66" s="6" t="s">
        <v>33</v>
      </c>
    </row>
    <row r="67" spans="1:10" x14ac:dyDescent="0.2">
      <c r="A67" s="10">
        <v>65</v>
      </c>
      <c r="B67" s="9">
        <v>0.35422658920288003</v>
      </c>
      <c r="C67" s="9">
        <v>0.29354476928710899</v>
      </c>
      <c r="D67" s="9">
        <v>0.24636173248290999</v>
      </c>
      <c r="E67" s="9">
        <v>0.265233755111694</v>
      </c>
      <c r="F67" s="9">
        <v>0.32074856758117598</v>
      </c>
      <c r="G67" s="9">
        <v>0.17490339279174799</v>
      </c>
      <c r="H67" s="9">
        <v>0.15590500831604001</v>
      </c>
      <c r="I67" s="9">
        <v>0.17952775955200101</v>
      </c>
      <c r="J67" s="6" t="s">
        <v>33</v>
      </c>
    </row>
    <row r="68" spans="1:10" x14ac:dyDescent="0.2">
      <c r="A68" s="10">
        <v>66</v>
      </c>
      <c r="B68" s="9">
        <v>2.3831028938293399</v>
      </c>
      <c r="C68" s="9">
        <v>1.8755931854248</v>
      </c>
      <c r="D68" s="9">
        <v>1.2430844306945801</v>
      </c>
      <c r="E68" s="9">
        <v>1.27783179283142</v>
      </c>
      <c r="F68" s="9">
        <v>1.6419978141784599</v>
      </c>
      <c r="G68" s="9">
        <v>0.27547454833984297</v>
      </c>
      <c r="H68" s="9">
        <v>0.16609716415405201</v>
      </c>
      <c r="I68" s="9">
        <v>0.26062870025634699</v>
      </c>
      <c r="J68" s="6" t="s">
        <v>33</v>
      </c>
    </row>
    <row r="69" spans="1:10" x14ac:dyDescent="0.2">
      <c r="A69" s="10">
        <v>67</v>
      </c>
      <c r="B69" s="9">
        <v>0.43648505210876398</v>
      </c>
      <c r="C69" s="9">
        <v>0.315443515777587</v>
      </c>
      <c r="D69" s="9">
        <v>0.26474714279174799</v>
      </c>
      <c r="E69" s="9">
        <v>0.27520632743835399</v>
      </c>
      <c r="F69" s="9">
        <v>0.45157527923583901</v>
      </c>
      <c r="G69" s="9">
        <v>0.17374610900878901</v>
      </c>
      <c r="H69" s="9">
        <v>0.13643980026245101</v>
      </c>
      <c r="I69" s="9">
        <v>0.17428493499755801</v>
      </c>
      <c r="J69" s="6" t="s">
        <v>33</v>
      </c>
    </row>
    <row r="70" spans="1:10" x14ac:dyDescent="0.2">
      <c r="A70" s="10">
        <v>68</v>
      </c>
      <c r="B70" s="9">
        <v>0.16913509368896401</v>
      </c>
      <c r="C70" s="9">
        <v>0.148673295974731</v>
      </c>
      <c r="D70" s="9">
        <v>0.16064906120300201</v>
      </c>
      <c r="E70" s="9">
        <v>0.165720224380493</v>
      </c>
      <c r="F70" s="9">
        <v>0.15402460098266599</v>
      </c>
      <c r="G70" s="9">
        <v>0.108119964599609</v>
      </c>
      <c r="H70" s="9">
        <v>9.3343257904052707E-2</v>
      </c>
      <c r="I70" s="9">
        <v>0.15790438652038499</v>
      </c>
      <c r="J70" s="6" t="s">
        <v>33</v>
      </c>
    </row>
    <row r="71" spans="1:10" x14ac:dyDescent="0.2">
      <c r="A71" s="10">
        <v>69</v>
      </c>
      <c r="B71" s="9">
        <v>0.36853933334350503</v>
      </c>
      <c r="C71" s="9">
        <v>0.43028044700622498</v>
      </c>
      <c r="D71" s="9">
        <v>0.252388715744018</v>
      </c>
      <c r="E71" s="9">
        <v>0.278112173080444</v>
      </c>
      <c r="F71" s="9">
        <v>0.25047755241393999</v>
      </c>
      <c r="G71" s="9">
        <v>0.190996408462524</v>
      </c>
      <c r="H71" s="9">
        <v>0.14964532852172799</v>
      </c>
      <c r="I71" s="9">
        <v>0.166280508041381</v>
      </c>
      <c r="J71" s="6" t="s">
        <v>33</v>
      </c>
    </row>
    <row r="72" spans="1:10" x14ac:dyDescent="0.2">
      <c r="A72" s="10">
        <v>70</v>
      </c>
      <c r="B72" s="9">
        <v>0.34169030189514099</v>
      </c>
      <c r="C72" s="9">
        <v>0.33422327041625899</v>
      </c>
      <c r="D72" s="9">
        <v>0.27954030036926197</v>
      </c>
      <c r="E72" s="9">
        <v>0.31380081176757801</v>
      </c>
      <c r="F72" s="9">
        <v>0.34107780456542902</v>
      </c>
      <c r="G72" s="9">
        <v>0.17696428298950101</v>
      </c>
      <c r="H72" s="9">
        <v>0.15084266662597601</v>
      </c>
      <c r="I72" s="9">
        <v>0.20486044883728</v>
      </c>
      <c r="J72" s="6" t="s">
        <v>33</v>
      </c>
    </row>
    <row r="73" spans="1:10" x14ac:dyDescent="0.2">
      <c r="A73" s="10">
        <v>71</v>
      </c>
      <c r="B73" s="9">
        <v>0.63590574264526301</v>
      </c>
      <c r="C73" s="9">
        <v>0.488120317459106</v>
      </c>
      <c r="D73" s="9">
        <v>0.443393945693969</v>
      </c>
      <c r="E73" s="9">
        <v>0.433905839920043</v>
      </c>
      <c r="F73" s="9">
        <v>0.37628340721130299</v>
      </c>
      <c r="G73" s="9">
        <v>0.199142456054687</v>
      </c>
      <c r="H73" s="9">
        <v>0.16159868240356401</v>
      </c>
      <c r="I73" s="9">
        <v>0.18681430816650299</v>
      </c>
      <c r="J73" s="6" t="s">
        <v>33</v>
      </c>
    </row>
    <row r="74" spans="1:10" x14ac:dyDescent="0.2">
      <c r="A74" s="10">
        <v>72</v>
      </c>
      <c r="B74" s="9">
        <v>0.55197453498840299</v>
      </c>
      <c r="C74" s="9">
        <v>0.56678247451782204</v>
      </c>
      <c r="D74" s="9">
        <v>0.40062665939330999</v>
      </c>
      <c r="E74" s="9">
        <v>0.37035274505615201</v>
      </c>
      <c r="F74" s="9">
        <v>0.34998703002929599</v>
      </c>
      <c r="G74" s="9">
        <v>0.18597173690795801</v>
      </c>
      <c r="H74" s="9">
        <v>0.13459730148315399</v>
      </c>
      <c r="I74" s="9">
        <v>0.184836626052856</v>
      </c>
      <c r="J74" s="6" t="s">
        <v>33</v>
      </c>
    </row>
    <row r="75" spans="1:10" x14ac:dyDescent="0.2">
      <c r="A75" s="10">
        <v>73</v>
      </c>
      <c r="B75" s="9">
        <v>0.73754739761352495</v>
      </c>
      <c r="C75" s="9">
        <v>0.62673449516296298</v>
      </c>
      <c r="D75" s="9">
        <v>0.39149498939514099</v>
      </c>
      <c r="E75" s="9">
        <v>0.43882989883422802</v>
      </c>
      <c r="F75" s="9">
        <v>0.29526948928833002</v>
      </c>
      <c r="G75" s="9">
        <v>0.22048068046569799</v>
      </c>
      <c r="H75" s="9">
        <v>0.14940834045410101</v>
      </c>
      <c r="I75" s="9">
        <v>0.18760585784912101</v>
      </c>
      <c r="J75" s="6" t="s">
        <v>33</v>
      </c>
    </row>
    <row r="76" spans="1:10" x14ac:dyDescent="0.2">
      <c r="A76" s="10">
        <v>74</v>
      </c>
      <c r="B76" s="9">
        <v>0.25831651687621998</v>
      </c>
      <c r="C76" s="9">
        <v>0.210972785949707</v>
      </c>
      <c r="D76" s="9">
        <v>0.19513249397277799</v>
      </c>
      <c r="E76" s="9">
        <v>0.19614100456237701</v>
      </c>
      <c r="F76" s="9">
        <v>0.319829702377319</v>
      </c>
      <c r="G76" s="9">
        <v>0.146534442901611</v>
      </c>
      <c r="H76" s="9">
        <v>0.104016065597534</v>
      </c>
      <c r="I76" s="9">
        <v>0.14409399032592701</v>
      </c>
      <c r="J76" s="6" t="s">
        <v>33</v>
      </c>
    </row>
    <row r="77" spans="1:10" x14ac:dyDescent="0.2">
      <c r="A77" s="10">
        <v>75</v>
      </c>
      <c r="B77" s="9">
        <v>0.32666826248168901</v>
      </c>
      <c r="C77" s="9">
        <v>0.30316686630249001</v>
      </c>
      <c r="D77" s="9">
        <v>0.22218561172485299</v>
      </c>
      <c r="E77" s="9">
        <v>0.26696419715881298</v>
      </c>
      <c r="F77" s="9">
        <v>0.19831204414367601</v>
      </c>
      <c r="G77" s="9">
        <v>0.16013574600219699</v>
      </c>
      <c r="H77" s="9">
        <v>0.119342565536499</v>
      </c>
      <c r="I77" s="9">
        <v>0.15060687065124501</v>
      </c>
      <c r="J77" s="6" t="s">
        <v>33</v>
      </c>
    </row>
    <row r="78" spans="1:10" x14ac:dyDescent="0.2">
      <c r="A78" s="10">
        <v>76</v>
      </c>
      <c r="B78" s="9">
        <v>0.148558855056762</v>
      </c>
      <c r="C78" s="9">
        <v>0.22378301620483301</v>
      </c>
      <c r="D78" s="9">
        <v>0.195252895355224</v>
      </c>
      <c r="E78" s="9">
        <v>0.17742657661437899</v>
      </c>
      <c r="F78" s="9">
        <v>0.15005803108215299</v>
      </c>
      <c r="G78" s="9">
        <v>0.108035326004028</v>
      </c>
      <c r="H78" s="9">
        <v>0.13482856750488201</v>
      </c>
      <c r="I78" s="9">
        <v>0.14423608779907199</v>
      </c>
      <c r="J78" s="6" t="s">
        <v>32</v>
      </c>
    </row>
    <row r="79" spans="1:10" x14ac:dyDescent="0.2">
      <c r="A79" s="10">
        <v>77</v>
      </c>
      <c r="B79" s="9">
        <v>0.104472398757934</v>
      </c>
      <c r="C79" s="9">
        <v>0.11708569526672299</v>
      </c>
      <c r="D79" s="9">
        <v>0.12838840484619099</v>
      </c>
      <c r="E79" s="9">
        <v>0.12270689010620101</v>
      </c>
      <c r="F79" s="9">
        <v>0.109228372573852</v>
      </c>
      <c r="G79" s="9">
        <v>9.5181465148925698E-2</v>
      </c>
      <c r="H79" s="9">
        <v>8.7615013122558594E-2</v>
      </c>
      <c r="I79" s="9">
        <v>0.100295782089233</v>
      </c>
      <c r="J79" s="6" t="s">
        <v>33</v>
      </c>
    </row>
    <row r="80" spans="1:10" x14ac:dyDescent="0.2">
      <c r="A80" s="10">
        <v>78</v>
      </c>
      <c r="B80" s="9">
        <v>0.662128925323486</v>
      </c>
      <c r="C80" s="9">
        <v>0.84219956398010198</v>
      </c>
      <c r="D80" s="9">
        <v>0.587571620941162</v>
      </c>
      <c r="E80" s="9">
        <v>0.62290716171264604</v>
      </c>
      <c r="F80" s="9">
        <v>0.77704048156738204</v>
      </c>
      <c r="G80" s="9">
        <v>0.15211176872253401</v>
      </c>
      <c r="H80" s="9">
        <v>0.154442548751831</v>
      </c>
      <c r="I80" s="9">
        <v>0.15668034553527799</v>
      </c>
      <c r="J80" s="6" t="s">
        <v>32</v>
      </c>
    </row>
    <row r="81" spans="1:10" x14ac:dyDescent="0.2">
      <c r="A81" s="10">
        <v>79</v>
      </c>
      <c r="B81" s="9">
        <v>1.1282901763916</v>
      </c>
      <c r="C81" s="9">
        <v>1.1217072010040201</v>
      </c>
      <c r="D81" s="9">
        <v>0.91699457168579102</v>
      </c>
      <c r="E81" s="9">
        <v>0.80407905578613204</v>
      </c>
      <c r="F81" s="9">
        <v>2.3052582740783598</v>
      </c>
      <c r="G81" s="9">
        <v>0.22624039649963301</v>
      </c>
      <c r="H81" s="9">
        <v>0.22241806983947701</v>
      </c>
      <c r="I81" s="9">
        <v>0.208218097686767</v>
      </c>
      <c r="J81" s="6" t="s">
        <v>34</v>
      </c>
    </row>
    <row r="82" spans="1:10" x14ac:dyDescent="0.2">
      <c r="A82" s="10">
        <v>80</v>
      </c>
      <c r="B82" s="9">
        <v>0.60007429122924805</v>
      </c>
      <c r="C82" s="9">
        <v>0.47594571113586398</v>
      </c>
      <c r="D82" s="9">
        <v>0.35471463203430098</v>
      </c>
      <c r="E82" s="9">
        <v>0.38357448577880798</v>
      </c>
      <c r="F82" s="9">
        <v>0.37119197845458901</v>
      </c>
      <c r="G82" s="9">
        <v>0.200608015060424</v>
      </c>
      <c r="H82" s="9">
        <v>0.15021705627441401</v>
      </c>
      <c r="I82" s="9">
        <v>0.18900537490844699</v>
      </c>
      <c r="J82" s="6" t="s">
        <v>33</v>
      </c>
    </row>
    <row r="83" spans="1:10" x14ac:dyDescent="0.2">
      <c r="A83" s="10">
        <v>81</v>
      </c>
      <c r="B83" s="9">
        <v>0.201850891113281</v>
      </c>
      <c r="C83" s="9">
        <v>0.16202521324157701</v>
      </c>
      <c r="D83" s="9">
        <v>0.162005424499511</v>
      </c>
      <c r="E83" s="9">
        <v>0.181064844131469</v>
      </c>
      <c r="F83" s="9">
        <v>0.24538469314575101</v>
      </c>
      <c r="G83" s="9">
        <v>0.14704847335815399</v>
      </c>
      <c r="H83" s="9">
        <v>0.10328173637390101</v>
      </c>
      <c r="I83" s="9">
        <v>0.149977922439575</v>
      </c>
      <c r="J83" s="6" t="s">
        <v>33</v>
      </c>
    </row>
    <row r="84" spans="1:10" x14ac:dyDescent="0.2">
      <c r="A84" s="10">
        <v>82</v>
      </c>
      <c r="B84" s="9">
        <v>0.72329092025756803</v>
      </c>
      <c r="C84" s="9">
        <v>0.73708653450012196</v>
      </c>
      <c r="D84" s="9">
        <v>0.49610996246337802</v>
      </c>
      <c r="E84" s="9">
        <v>0.45316958427429199</v>
      </c>
      <c r="F84" s="9">
        <v>0.36330842971801702</v>
      </c>
      <c r="G84" s="9">
        <v>0.22722172737121499</v>
      </c>
      <c r="H84" s="9">
        <v>0.20254111289978</v>
      </c>
      <c r="I84" s="9">
        <v>0.18184709548950101</v>
      </c>
      <c r="J84" s="6" t="s">
        <v>34</v>
      </c>
    </row>
    <row r="85" spans="1:10" x14ac:dyDescent="0.2">
      <c r="A85" s="10">
        <v>83</v>
      </c>
      <c r="B85" s="9">
        <v>0.31787419319152799</v>
      </c>
      <c r="C85" s="9">
        <v>0.234821796417236</v>
      </c>
      <c r="D85" s="9">
        <v>0.21859216690063399</v>
      </c>
      <c r="E85" s="9">
        <v>0.22155022621154699</v>
      </c>
      <c r="F85" s="9">
        <v>0.20374608039855899</v>
      </c>
      <c r="G85" s="9">
        <v>0.15358853340148901</v>
      </c>
      <c r="H85" s="9">
        <v>0.11469006538391099</v>
      </c>
      <c r="I85" s="9">
        <v>0.143138647079467</v>
      </c>
      <c r="J85" s="6" t="s">
        <v>33</v>
      </c>
    </row>
    <row r="86" spans="1:10" x14ac:dyDescent="0.2">
      <c r="A86" s="10">
        <v>84</v>
      </c>
      <c r="B86" s="9">
        <v>0.198644399642944</v>
      </c>
      <c r="C86" s="9">
        <v>0.159060478210449</v>
      </c>
      <c r="D86" s="9">
        <v>0.18914055824279699</v>
      </c>
      <c r="E86" s="9">
        <v>0.17917037010192799</v>
      </c>
      <c r="F86" s="9">
        <v>0.22399115562438901</v>
      </c>
      <c r="G86" s="9">
        <v>0.15658617019653301</v>
      </c>
      <c r="H86" s="9">
        <v>0.10416603088378899</v>
      </c>
      <c r="I86" s="9">
        <v>0.18389034271240201</v>
      </c>
      <c r="J86" s="6" t="s">
        <v>33</v>
      </c>
    </row>
    <row r="87" spans="1:10" x14ac:dyDescent="0.2">
      <c r="A87" s="10">
        <v>85</v>
      </c>
      <c r="B87" s="9">
        <v>0.184466361999511</v>
      </c>
      <c r="C87" s="9">
        <v>0.233753681182861</v>
      </c>
      <c r="D87" s="9">
        <v>0.220486640930175</v>
      </c>
      <c r="E87" s="9">
        <v>0.21616196632385201</v>
      </c>
      <c r="F87" s="9">
        <v>0.19218969345092701</v>
      </c>
      <c r="G87" s="9">
        <v>0.123272657394409</v>
      </c>
      <c r="H87" s="9">
        <v>0.116806030273437</v>
      </c>
      <c r="I87" s="9">
        <v>0.20195889472961401</v>
      </c>
      <c r="J87" s="6" t="s">
        <v>33</v>
      </c>
    </row>
    <row r="88" spans="1:10" x14ac:dyDescent="0.2">
      <c r="A88" s="10">
        <v>86</v>
      </c>
      <c r="B88" s="9">
        <v>0.30037689208984297</v>
      </c>
      <c r="C88" s="9">
        <v>0.27765631675720198</v>
      </c>
      <c r="D88" s="9">
        <v>0.224246740341186</v>
      </c>
      <c r="E88" s="9">
        <v>0.222663879394531</v>
      </c>
      <c r="F88" s="9">
        <v>0.189834594726562</v>
      </c>
      <c r="G88" s="9">
        <v>0.1138277053833</v>
      </c>
      <c r="H88" s="9">
        <v>0.11181640625</v>
      </c>
      <c r="I88" s="9">
        <v>0.12874341011047299</v>
      </c>
      <c r="J88" s="6" t="s">
        <v>33</v>
      </c>
    </row>
    <row r="89" spans="1:10" x14ac:dyDescent="0.2">
      <c r="A89" s="10">
        <v>87</v>
      </c>
      <c r="B89" s="9">
        <v>2.4693334102630602</v>
      </c>
      <c r="C89" s="9">
        <v>1.7989485263824401</v>
      </c>
      <c r="D89" s="9">
        <v>1.2212219238281199</v>
      </c>
      <c r="E89" s="9">
        <v>1.22813367843627</v>
      </c>
      <c r="F89" s="9">
        <v>1.3038578033447199</v>
      </c>
      <c r="G89" s="9">
        <v>0.26589536666870101</v>
      </c>
      <c r="H89" s="9">
        <v>0.17320156097412101</v>
      </c>
      <c r="I89" s="9">
        <v>0.23882603645324699</v>
      </c>
      <c r="J89" s="6" t="s">
        <v>33</v>
      </c>
    </row>
    <row r="90" spans="1:10" x14ac:dyDescent="0.2">
      <c r="A90" s="10">
        <v>88</v>
      </c>
      <c r="B90" s="9">
        <v>0.20389461517333901</v>
      </c>
      <c r="C90" s="9">
        <v>0.18886184692382799</v>
      </c>
      <c r="D90" s="9">
        <v>0.204266548156738</v>
      </c>
      <c r="E90" s="9">
        <v>0.20875525474548301</v>
      </c>
      <c r="F90" s="9">
        <v>0.23717331886291501</v>
      </c>
      <c r="G90" s="9">
        <v>0.13838219642639099</v>
      </c>
      <c r="H90" s="9">
        <v>0.10557508468627901</v>
      </c>
      <c r="I90" s="9">
        <v>0.16007947921752899</v>
      </c>
      <c r="J90" s="6" t="s">
        <v>33</v>
      </c>
    </row>
    <row r="91" spans="1:10" x14ac:dyDescent="0.2">
      <c r="A91" s="10">
        <v>89</v>
      </c>
      <c r="B91" s="9">
        <v>0.58726286888122503</v>
      </c>
      <c r="C91" s="9">
        <v>0.53376984596252397</v>
      </c>
      <c r="D91" s="9">
        <v>0.35348439216613697</v>
      </c>
      <c r="E91" s="9">
        <v>0.35966134071350098</v>
      </c>
      <c r="F91" s="9">
        <v>0.28991103172302202</v>
      </c>
      <c r="G91" s="9">
        <v>0.18434309959411599</v>
      </c>
      <c r="H91" s="9">
        <v>0.14734053611755299</v>
      </c>
      <c r="I91" s="9">
        <v>0.191741943359375</v>
      </c>
      <c r="J91" s="6" t="s">
        <v>33</v>
      </c>
    </row>
    <row r="92" spans="1:10" x14ac:dyDescent="0.2">
      <c r="A92" s="10">
        <v>90</v>
      </c>
      <c r="B92" s="9">
        <v>0.143033742904663</v>
      </c>
      <c r="C92" s="9">
        <v>0.14241623878479001</v>
      </c>
      <c r="D92" s="9">
        <v>0.122767686843872</v>
      </c>
      <c r="E92" s="9">
        <v>0.119446039199829</v>
      </c>
      <c r="F92" s="9">
        <v>9.4815254211425698E-2</v>
      </c>
      <c r="G92" s="9">
        <v>9.5165014266967704E-2</v>
      </c>
      <c r="H92" s="9">
        <v>9.9589347839355399E-2</v>
      </c>
      <c r="I92" s="9">
        <v>9.8119258880615207E-2</v>
      </c>
      <c r="J92" s="6" t="s">
        <v>31</v>
      </c>
    </row>
    <row r="93" spans="1:10" x14ac:dyDescent="0.2">
      <c r="A93" s="10">
        <v>91</v>
      </c>
      <c r="B93" s="9">
        <v>0.33075118064880299</v>
      </c>
      <c r="C93" s="9">
        <v>0.26576328277587802</v>
      </c>
      <c r="D93" s="9">
        <v>0.21627926826477001</v>
      </c>
      <c r="E93" s="9">
        <v>0.222152709960937</v>
      </c>
      <c r="F93" s="9">
        <v>0.21253943443298301</v>
      </c>
      <c r="G93" s="9">
        <v>0.15880012512207001</v>
      </c>
      <c r="H93" s="9">
        <v>0.12928748130798301</v>
      </c>
      <c r="I93" s="9">
        <v>0.147140502929687</v>
      </c>
      <c r="J93" s="6" t="s">
        <v>33</v>
      </c>
    </row>
    <row r="94" spans="1:10" x14ac:dyDescent="0.2">
      <c r="A94" s="10">
        <v>92</v>
      </c>
      <c r="B94" s="9">
        <v>1.2697627544403001</v>
      </c>
      <c r="C94" s="9">
        <v>1.13697457313537</v>
      </c>
      <c r="D94" s="9">
        <v>0.65488338470458896</v>
      </c>
      <c r="E94" s="9">
        <v>0.79424190521240201</v>
      </c>
      <c r="F94" s="9">
        <v>0.96451997756957997</v>
      </c>
      <c r="G94" s="9">
        <v>0.24828147888183499</v>
      </c>
      <c r="H94" s="9">
        <v>0.150911569595336</v>
      </c>
      <c r="I94" s="9">
        <v>0.20372605323791501</v>
      </c>
      <c r="J94" s="6" t="s">
        <v>33</v>
      </c>
    </row>
    <row r="95" spans="1:10" x14ac:dyDescent="0.2">
      <c r="A95" s="10">
        <v>93</v>
      </c>
      <c r="B95" s="9">
        <v>0.35911297798156699</v>
      </c>
      <c r="C95" s="9">
        <v>0.28149580955505299</v>
      </c>
      <c r="D95" s="9">
        <v>0.230579853057861</v>
      </c>
      <c r="E95" s="9">
        <v>0.217378854751586</v>
      </c>
      <c r="F95" s="9">
        <v>0.36999630928039501</v>
      </c>
      <c r="G95" s="9">
        <v>0.17250728607177701</v>
      </c>
      <c r="H95" s="9">
        <v>0.124294519424438</v>
      </c>
      <c r="I95" s="9">
        <v>0.15558528900146401</v>
      </c>
      <c r="J95" s="6" t="s">
        <v>33</v>
      </c>
    </row>
    <row r="96" spans="1:10" x14ac:dyDescent="0.2">
      <c r="A96" s="10">
        <v>94</v>
      </c>
      <c r="B96" s="9">
        <v>0.37479686737060502</v>
      </c>
      <c r="C96" s="9">
        <v>0.28883194923400801</v>
      </c>
      <c r="D96" s="9">
        <v>0.231052875518798</v>
      </c>
      <c r="E96" s="9">
        <v>0.244023323059082</v>
      </c>
      <c r="F96" s="9">
        <v>0.236011266708374</v>
      </c>
      <c r="G96" s="9">
        <v>0.17056035995483301</v>
      </c>
      <c r="H96" s="9">
        <v>0.16120719909667899</v>
      </c>
      <c r="I96" s="9">
        <v>0.16679573059082001</v>
      </c>
      <c r="J96" s="6" t="s">
        <v>33</v>
      </c>
    </row>
    <row r="97" spans="1:10" x14ac:dyDescent="0.2">
      <c r="A97" s="10">
        <v>95</v>
      </c>
      <c r="B97" s="9">
        <v>0.17780685424804599</v>
      </c>
      <c r="C97" s="9">
        <v>0.176178693771362</v>
      </c>
      <c r="D97" s="9">
        <v>0.164937019348144</v>
      </c>
      <c r="E97" s="9">
        <v>0.16137576103210399</v>
      </c>
      <c r="F97" s="9">
        <v>0.20728325843810999</v>
      </c>
      <c r="G97" s="9">
        <v>0.14326310157775801</v>
      </c>
      <c r="H97" s="9">
        <v>0.14420127868652299</v>
      </c>
      <c r="I97" s="9">
        <v>0.144841194152832</v>
      </c>
      <c r="J97" s="6" t="s">
        <v>32</v>
      </c>
    </row>
    <row r="98" spans="1:10" x14ac:dyDescent="0.2">
      <c r="A98" s="10">
        <v>96</v>
      </c>
      <c r="B98" s="9">
        <v>0.95304107666015603</v>
      </c>
      <c r="C98" s="9">
        <v>0.97147059440612704</v>
      </c>
      <c r="D98" s="9">
        <v>0.63741612434387196</v>
      </c>
      <c r="E98" s="9">
        <v>0.64236259460449197</v>
      </c>
      <c r="F98" s="9">
        <v>0.88697528839111295</v>
      </c>
      <c r="G98" s="9">
        <v>0.239834785461425</v>
      </c>
      <c r="H98" s="9">
        <v>0.18984603881835899</v>
      </c>
      <c r="I98" s="9">
        <v>0.25172400474548301</v>
      </c>
      <c r="J98" s="6" t="s">
        <v>33</v>
      </c>
    </row>
    <row r="99" spans="1:10" x14ac:dyDescent="0.2">
      <c r="A99" s="10">
        <v>97</v>
      </c>
      <c r="B99" s="9">
        <v>1.33592224121093</v>
      </c>
      <c r="C99" s="9">
        <v>1.5070981979370099</v>
      </c>
      <c r="D99" s="9">
        <v>1.0213315486907899</v>
      </c>
      <c r="E99" s="9">
        <v>1.07117199897766</v>
      </c>
      <c r="F99" s="9">
        <v>1.21588635444641</v>
      </c>
      <c r="G99" s="9">
        <v>0.20973777770995999</v>
      </c>
      <c r="H99" s="9">
        <v>0.19316601753234799</v>
      </c>
      <c r="I99" s="9">
        <v>0.20583152770995999</v>
      </c>
      <c r="J99" s="6" t="s">
        <v>33</v>
      </c>
    </row>
    <row r="100" spans="1:10" x14ac:dyDescent="0.2">
      <c r="A100" s="10">
        <v>98</v>
      </c>
      <c r="B100" s="9">
        <v>1.0075769424438401</v>
      </c>
      <c r="C100" s="9">
        <v>0.85725593566894498</v>
      </c>
      <c r="D100" s="9">
        <v>0.56170916557312001</v>
      </c>
      <c r="E100" s="9">
        <v>0.54295635223388605</v>
      </c>
      <c r="F100" s="9">
        <v>0.58180904388427701</v>
      </c>
      <c r="G100" s="9">
        <v>0.219288825988769</v>
      </c>
      <c r="H100" s="9">
        <v>0.16751599311828599</v>
      </c>
      <c r="I100" s="9">
        <v>0.21374559402465801</v>
      </c>
      <c r="J100" s="6" t="s">
        <v>33</v>
      </c>
    </row>
    <row r="101" spans="1:10" x14ac:dyDescent="0.2">
      <c r="A101" s="10">
        <v>99</v>
      </c>
      <c r="B101" s="9">
        <v>1.7263879776000901</v>
      </c>
      <c r="C101" s="9">
        <v>1.19115185737609</v>
      </c>
      <c r="D101" s="9">
        <v>0.931973457336425</v>
      </c>
      <c r="E101" s="9">
        <v>0.90654802322387695</v>
      </c>
      <c r="F101" s="9">
        <v>1.2149298191070499</v>
      </c>
      <c r="G101" s="9">
        <v>0.268378496170043</v>
      </c>
      <c r="H101" s="9">
        <v>0.17887854576110801</v>
      </c>
      <c r="I101" s="9">
        <v>0.25389552116393999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0.53497845411300604</v>
      </c>
      <c r="C103" s="9">
        <v>0.43922620058059603</v>
      </c>
      <c r="D103" s="9">
        <v>0.35363018035888599</v>
      </c>
      <c r="E103" s="9">
        <v>0.35828990221023499</v>
      </c>
      <c r="F103" s="9">
        <v>0.44716641664505002</v>
      </c>
      <c r="G103" s="9">
        <v>0.16684543132781901</v>
      </c>
      <c r="H103" s="9">
        <v>0.140284864902496</v>
      </c>
      <c r="I103" s="9">
        <v>0.16795937061309801</v>
      </c>
      <c r="J103" s="3"/>
    </row>
    <row r="104" spans="1:10" x14ac:dyDescent="0.2">
      <c r="A104" s="13" t="s">
        <v>38</v>
      </c>
      <c r="B104" s="9">
        <v>53.497845411300602</v>
      </c>
      <c r="C104" s="9">
        <v>43.9226200580596</v>
      </c>
      <c r="D104" s="9">
        <v>35.363018035888601</v>
      </c>
      <c r="E104" s="9">
        <v>35.828990221023503</v>
      </c>
      <c r="F104" s="9">
        <v>44.716641664504998</v>
      </c>
      <c r="G104" s="9">
        <v>16.684543132781901</v>
      </c>
      <c r="H104" s="9">
        <v>14.0284864902496</v>
      </c>
      <c r="I104" s="9">
        <v>16.7959370613098</v>
      </c>
      <c r="J104" s="3"/>
    </row>
    <row r="105" spans="1:10" x14ac:dyDescent="0.2">
      <c r="A105" s="13" t="s">
        <v>39</v>
      </c>
      <c r="B105" s="9">
        <v>0</v>
      </c>
      <c r="C105" s="9">
        <v>0</v>
      </c>
      <c r="D105" s="9">
        <v>0</v>
      </c>
      <c r="E105" s="9">
        <v>0</v>
      </c>
      <c r="F105" s="9">
        <v>1</v>
      </c>
      <c r="G105" s="9">
        <v>13</v>
      </c>
      <c r="H105" s="9">
        <v>78</v>
      </c>
      <c r="I105" s="9">
        <v>8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J1001"/>
  <sheetViews>
    <sheetView workbookViewId="0"/>
  </sheetViews>
  <sheetFormatPr baseColWidth="10" defaultColWidth="14.42578125" defaultRowHeight="15.75" customHeight="1" x14ac:dyDescent="0.2"/>
  <sheetData>
    <row r="1" spans="1:10" x14ac:dyDescent="0.2">
      <c r="A1" s="7" t="s">
        <v>26</v>
      </c>
      <c r="B1" s="15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  <c r="J1" s="8" t="s">
        <v>35</v>
      </c>
    </row>
    <row r="2" spans="1:10" x14ac:dyDescent="0.2">
      <c r="A2" s="10">
        <v>0</v>
      </c>
      <c r="B2" s="9">
        <v>0.80689525604248002</v>
      </c>
      <c r="C2" s="9">
        <v>0.66389083862304599</v>
      </c>
      <c r="D2" s="9">
        <v>0.56578636169433505</v>
      </c>
      <c r="E2" s="9">
        <v>0.51305556297302202</v>
      </c>
      <c r="F2" s="9">
        <v>0.61937665939330999</v>
      </c>
      <c r="G2" s="9">
        <v>0.24518871307373</v>
      </c>
      <c r="H2" s="9">
        <v>0.21315121650695801</v>
      </c>
      <c r="I2" s="9">
        <v>0.26010346412658603</v>
      </c>
      <c r="J2" s="6" t="s">
        <v>33</v>
      </c>
    </row>
    <row r="3" spans="1:10" x14ac:dyDescent="0.2">
      <c r="A3" s="10">
        <v>1</v>
      </c>
      <c r="B3" s="9">
        <v>0.15708613395690901</v>
      </c>
      <c r="C3" s="9">
        <v>0.11973381042480399</v>
      </c>
      <c r="D3" s="9">
        <v>0.15622878074645899</v>
      </c>
      <c r="E3" s="9">
        <v>0.17957639694213801</v>
      </c>
      <c r="F3" s="9">
        <v>0.15938448905944799</v>
      </c>
      <c r="G3" s="9">
        <v>0.117864370346069</v>
      </c>
      <c r="H3" s="9">
        <v>0.11643409729003899</v>
      </c>
      <c r="I3" s="9">
        <v>0.15227842330932601</v>
      </c>
      <c r="J3" s="6" t="s">
        <v>33</v>
      </c>
    </row>
    <row r="4" spans="1:10" x14ac:dyDescent="0.2">
      <c r="A4" s="10">
        <v>2</v>
      </c>
      <c r="B4" s="9">
        <v>0.31325840950012201</v>
      </c>
      <c r="C4" s="9">
        <v>0.19998431205749501</v>
      </c>
      <c r="D4" s="9">
        <v>0.19282865524291901</v>
      </c>
      <c r="E4" s="9">
        <v>0.19031548500060999</v>
      </c>
      <c r="F4" s="9">
        <v>0.288692235946655</v>
      </c>
      <c r="G4" s="9">
        <v>0.14716935157775801</v>
      </c>
      <c r="H4" s="9">
        <v>0.151141166687011</v>
      </c>
      <c r="I4" s="9">
        <v>0.219983100891113</v>
      </c>
      <c r="J4" s="6" t="s">
        <v>32</v>
      </c>
    </row>
    <row r="5" spans="1:10" x14ac:dyDescent="0.2">
      <c r="A5" s="10">
        <v>3</v>
      </c>
      <c r="B5" s="9">
        <v>0.216753244400024</v>
      </c>
      <c r="C5" s="9">
        <v>0.183387756347656</v>
      </c>
      <c r="D5" s="9">
        <v>0.192385673522949</v>
      </c>
      <c r="E5" s="9">
        <v>0.194156885147094</v>
      </c>
      <c r="F5" s="9">
        <v>0.24327874183654699</v>
      </c>
      <c r="G5" s="9">
        <v>0.163243293762207</v>
      </c>
      <c r="H5" s="9">
        <v>0.14543271064758301</v>
      </c>
      <c r="I5" s="9">
        <v>0.185929059982299</v>
      </c>
      <c r="J5" s="6" t="s">
        <v>33</v>
      </c>
    </row>
    <row r="6" spans="1:10" x14ac:dyDescent="0.2">
      <c r="A6" s="10">
        <v>4</v>
      </c>
      <c r="B6" s="9">
        <v>2.59267234802246</v>
      </c>
      <c r="C6" s="9">
        <v>1.4890651702880799</v>
      </c>
      <c r="D6" s="9">
        <v>1.22081351280212</v>
      </c>
      <c r="E6" s="9">
        <v>1.27872610092163</v>
      </c>
      <c r="F6" s="9">
        <v>1.1598107814788801</v>
      </c>
      <c r="G6" s="9">
        <v>0.272485971450805</v>
      </c>
      <c r="H6" s="9">
        <v>0.17770719528198201</v>
      </c>
      <c r="I6" s="9">
        <v>0.29519557952880798</v>
      </c>
      <c r="J6" s="6" t="s">
        <v>33</v>
      </c>
    </row>
    <row r="7" spans="1:10" x14ac:dyDescent="0.2">
      <c r="A7" s="10">
        <v>5</v>
      </c>
      <c r="B7" s="9">
        <v>0.26512169837951599</v>
      </c>
      <c r="C7" s="9">
        <v>0.28707957267761203</v>
      </c>
      <c r="D7" s="9">
        <v>0.22433519363403301</v>
      </c>
      <c r="E7" s="9">
        <v>0.24006271362304599</v>
      </c>
      <c r="F7" s="9">
        <v>0.18418908119201599</v>
      </c>
      <c r="G7" s="9">
        <v>0.124140977859497</v>
      </c>
      <c r="H7" s="9">
        <v>0.123032093048095</v>
      </c>
      <c r="I7" s="9">
        <v>0.15754246711730899</v>
      </c>
      <c r="J7" s="6" t="s">
        <v>33</v>
      </c>
    </row>
    <row r="8" spans="1:10" x14ac:dyDescent="0.2">
      <c r="A8" s="10">
        <v>6</v>
      </c>
      <c r="B8" s="9">
        <v>0.236235857009887</v>
      </c>
      <c r="C8" s="9">
        <v>0.16775488853454501</v>
      </c>
      <c r="D8" s="9">
        <v>0.18802618980407701</v>
      </c>
      <c r="E8" s="9">
        <v>0.18563938140869099</v>
      </c>
      <c r="F8" s="9">
        <v>0.21962618827819799</v>
      </c>
      <c r="G8" s="9">
        <v>0.158083915710449</v>
      </c>
      <c r="H8" s="9">
        <v>0.139248847961425</v>
      </c>
      <c r="I8" s="9">
        <v>0.23219251632690399</v>
      </c>
      <c r="J8" s="6" t="s">
        <v>33</v>
      </c>
    </row>
    <row r="9" spans="1:10" x14ac:dyDescent="0.2">
      <c r="A9" s="10">
        <v>7</v>
      </c>
      <c r="B9" s="9">
        <v>1.0020453929901101</v>
      </c>
      <c r="C9" s="9">
        <v>0.68358922004699696</v>
      </c>
      <c r="D9" s="9">
        <v>0.55228137969970703</v>
      </c>
      <c r="E9" s="9">
        <v>0.61395406723022405</v>
      </c>
      <c r="F9" s="9">
        <v>0.51572966575622503</v>
      </c>
      <c r="G9" s="9">
        <v>0.28937268257141102</v>
      </c>
      <c r="H9" s="9">
        <v>0.20764660835266099</v>
      </c>
      <c r="I9" s="9">
        <v>0.27276802062988198</v>
      </c>
      <c r="J9" s="6" t="s">
        <v>33</v>
      </c>
    </row>
    <row r="10" spans="1:10" x14ac:dyDescent="0.2">
      <c r="A10" s="10">
        <v>8</v>
      </c>
      <c r="B10" s="9">
        <v>0.23890662193298301</v>
      </c>
      <c r="C10" s="9">
        <v>0.19540286064147899</v>
      </c>
      <c r="D10" s="9">
        <v>0.22091031074523901</v>
      </c>
      <c r="E10" s="9">
        <v>0.31238722801208402</v>
      </c>
      <c r="F10" s="9">
        <v>0.40287899971008301</v>
      </c>
      <c r="G10" s="9">
        <v>0.163217067718505</v>
      </c>
      <c r="H10" s="9">
        <v>0.13253140449523901</v>
      </c>
      <c r="I10" s="9">
        <v>0.21636509895324699</v>
      </c>
      <c r="J10" s="6" t="s">
        <v>33</v>
      </c>
    </row>
    <row r="11" spans="1:10" x14ac:dyDescent="0.2">
      <c r="A11" s="10">
        <v>9</v>
      </c>
      <c r="B11" s="9">
        <v>0.29734206199645902</v>
      </c>
      <c r="C11" s="9">
        <v>0.240298986434936</v>
      </c>
      <c r="D11" s="9">
        <v>0.26682686805725098</v>
      </c>
      <c r="E11" s="9">
        <v>0.33641123771667403</v>
      </c>
      <c r="F11" s="9">
        <v>0.42788481712341297</v>
      </c>
      <c r="G11" s="9">
        <v>0.17704534530639601</v>
      </c>
      <c r="H11" s="9">
        <v>0.16695785522460899</v>
      </c>
      <c r="I11" s="9">
        <v>0.21300840377807601</v>
      </c>
      <c r="J11" s="6" t="s">
        <v>33</v>
      </c>
    </row>
    <row r="12" spans="1:10" x14ac:dyDescent="0.2">
      <c r="A12" s="10">
        <v>10</v>
      </c>
      <c r="B12" s="9">
        <v>0.26265549659728998</v>
      </c>
      <c r="C12" s="9">
        <v>0.194637775421142</v>
      </c>
      <c r="D12" s="9">
        <v>0.20892453193664501</v>
      </c>
      <c r="E12" s="9">
        <v>0.23863887786865201</v>
      </c>
      <c r="F12" s="9">
        <v>0.351126909255981</v>
      </c>
      <c r="G12" s="9">
        <v>0.17566490173339799</v>
      </c>
      <c r="H12" s="9">
        <v>0.28938508033752403</v>
      </c>
      <c r="I12" s="9">
        <v>0.22189593315124501</v>
      </c>
      <c r="J12" s="6" t="s">
        <v>32</v>
      </c>
    </row>
    <row r="13" spans="1:10" x14ac:dyDescent="0.2">
      <c r="A13" s="10">
        <v>11</v>
      </c>
      <c r="B13" s="9">
        <v>0.374468803405761</v>
      </c>
      <c r="C13" s="9">
        <v>0.29705047607421797</v>
      </c>
      <c r="D13" s="9">
        <v>0.24348402023315399</v>
      </c>
      <c r="E13" s="9">
        <v>0.270764350891113</v>
      </c>
      <c r="F13" s="9">
        <v>0.27909731864929199</v>
      </c>
      <c r="G13" s="9">
        <v>0.19332647323608301</v>
      </c>
      <c r="H13" s="9">
        <v>0.30158758163452098</v>
      </c>
      <c r="I13" s="9">
        <v>0.20082044601440399</v>
      </c>
      <c r="J13" s="6" t="s">
        <v>32</v>
      </c>
    </row>
    <row r="14" spans="1:10" x14ac:dyDescent="0.2">
      <c r="A14" s="10">
        <v>12</v>
      </c>
      <c r="B14" s="9">
        <v>0.11667966842651301</v>
      </c>
      <c r="C14" s="9">
        <v>9.9792957305908203E-2</v>
      </c>
      <c r="D14" s="9">
        <v>0.17564487457275299</v>
      </c>
      <c r="E14" s="9">
        <v>0.16376256942749001</v>
      </c>
      <c r="F14" s="9">
        <v>0.16319012641906699</v>
      </c>
      <c r="G14" s="9">
        <v>0.1146080493927</v>
      </c>
      <c r="H14" s="9">
        <v>0.12958431243896401</v>
      </c>
      <c r="I14" s="9">
        <v>0.15081954002380299</v>
      </c>
      <c r="J14" s="6" t="s">
        <v>28</v>
      </c>
    </row>
    <row r="15" spans="1:10" x14ac:dyDescent="0.2">
      <c r="A15" s="10">
        <v>13</v>
      </c>
      <c r="B15" s="9">
        <v>0.29530978202819802</v>
      </c>
      <c r="C15" s="9">
        <v>0.23999810218810999</v>
      </c>
      <c r="D15" s="9">
        <v>0.21272587776183999</v>
      </c>
      <c r="E15" s="9">
        <v>0.207671403884887</v>
      </c>
      <c r="F15" s="9">
        <v>0.20633578300475999</v>
      </c>
      <c r="G15" s="9">
        <v>0.14182019233703599</v>
      </c>
      <c r="H15" s="9">
        <v>0.17300391197204501</v>
      </c>
      <c r="I15" s="9">
        <v>0.14874863624572701</v>
      </c>
      <c r="J15" s="6" t="s">
        <v>32</v>
      </c>
    </row>
    <row r="16" spans="1:10" x14ac:dyDescent="0.2">
      <c r="A16" s="10">
        <v>14</v>
      </c>
      <c r="B16" s="9">
        <v>0.73419952392578103</v>
      </c>
      <c r="C16" s="9">
        <v>0.492904663085937</v>
      </c>
      <c r="D16" s="9">
        <v>0.382981777191162</v>
      </c>
      <c r="E16" s="9">
        <v>0.407411098480224</v>
      </c>
      <c r="F16" s="9">
        <v>0.58730578422546298</v>
      </c>
      <c r="G16" s="9">
        <v>0.23994636535644501</v>
      </c>
      <c r="H16" s="9">
        <v>0.222611904144287</v>
      </c>
      <c r="I16" s="9">
        <v>0.23857498168945299</v>
      </c>
      <c r="J16" s="6" t="s">
        <v>33</v>
      </c>
    </row>
    <row r="17" spans="1:10" x14ac:dyDescent="0.2">
      <c r="A17" s="10">
        <v>15</v>
      </c>
      <c r="B17" s="9">
        <v>0.113951683044433</v>
      </c>
      <c r="C17" s="9">
        <v>0.11138415336608801</v>
      </c>
      <c r="D17" s="9">
        <v>0.124320268630981</v>
      </c>
      <c r="E17" s="9">
        <v>0.129815578460693</v>
      </c>
      <c r="F17" s="9">
        <v>0.15742516517639099</v>
      </c>
      <c r="G17" s="9">
        <v>0.108833312988281</v>
      </c>
      <c r="H17" s="9">
        <v>0.24547910690307601</v>
      </c>
      <c r="I17" s="9">
        <v>0.13141751289367601</v>
      </c>
      <c r="J17" s="6" t="s">
        <v>32</v>
      </c>
    </row>
    <row r="18" spans="1:10" x14ac:dyDescent="0.2">
      <c r="A18" s="10">
        <v>16</v>
      </c>
      <c r="B18" s="9">
        <v>0.42616248130798301</v>
      </c>
      <c r="C18" s="9">
        <v>0.32309889793395902</v>
      </c>
      <c r="D18" s="9">
        <v>0.340870380401611</v>
      </c>
      <c r="E18" s="9">
        <v>0.27875065803527799</v>
      </c>
      <c r="F18" s="9">
        <v>0.22499036788940399</v>
      </c>
      <c r="G18" s="9">
        <v>0.23756241798400801</v>
      </c>
      <c r="H18" s="9">
        <v>0.242844343185424</v>
      </c>
      <c r="I18" s="9">
        <v>0.18682551383972101</v>
      </c>
      <c r="J18" s="6" t="s">
        <v>34</v>
      </c>
    </row>
    <row r="19" spans="1:10" x14ac:dyDescent="0.2">
      <c r="A19" s="10">
        <v>17</v>
      </c>
      <c r="B19" s="9">
        <v>0.22872543334960899</v>
      </c>
      <c r="C19" s="9">
        <v>0.16790580749511699</v>
      </c>
      <c r="D19" s="9">
        <v>0.22446393966674799</v>
      </c>
      <c r="E19" s="9">
        <v>0.20824623107910101</v>
      </c>
      <c r="F19" s="9">
        <v>0.27117419242858798</v>
      </c>
      <c r="G19" s="9">
        <v>0.157638549804687</v>
      </c>
      <c r="H19" s="9">
        <v>0.14147710800170801</v>
      </c>
      <c r="I19" s="9">
        <v>0.1944580078125</v>
      </c>
      <c r="J19" s="6" t="s">
        <v>33</v>
      </c>
    </row>
    <row r="20" spans="1:10" x14ac:dyDescent="0.2">
      <c r="A20" s="10">
        <v>18</v>
      </c>
      <c r="B20" s="9">
        <v>0.880332231521606</v>
      </c>
      <c r="C20" s="9">
        <v>0.54234218597412098</v>
      </c>
      <c r="D20" s="9">
        <v>0.40845370292663502</v>
      </c>
      <c r="E20" s="9">
        <v>0.40728998184204102</v>
      </c>
      <c r="F20" s="9">
        <v>0.30516815185546797</v>
      </c>
      <c r="G20" s="9">
        <v>0.283681631088256</v>
      </c>
      <c r="H20" s="9">
        <v>0.29155945777893</v>
      </c>
      <c r="I20" s="9">
        <v>0.23232364654540999</v>
      </c>
      <c r="J20" s="6" t="s">
        <v>34</v>
      </c>
    </row>
    <row r="21" spans="1:10" x14ac:dyDescent="0.2">
      <c r="A21" s="10">
        <v>19</v>
      </c>
      <c r="B21" s="9">
        <v>0.26248431205749501</v>
      </c>
      <c r="C21" s="9">
        <v>0.239970207214355</v>
      </c>
      <c r="D21" s="9">
        <v>0.24265408515930101</v>
      </c>
      <c r="E21" s="9">
        <v>0.26125454902648898</v>
      </c>
      <c r="F21" s="9">
        <v>0.18216753005981401</v>
      </c>
      <c r="G21" s="9">
        <v>0.15158534049987701</v>
      </c>
      <c r="H21" s="9">
        <v>0.158205986022949</v>
      </c>
      <c r="I21" s="9">
        <v>0.23231887817382799</v>
      </c>
      <c r="J21" s="6" t="s">
        <v>32</v>
      </c>
    </row>
    <row r="22" spans="1:10" x14ac:dyDescent="0.2">
      <c r="A22" s="10">
        <v>20</v>
      </c>
      <c r="B22" s="9">
        <v>0.247687578201293</v>
      </c>
      <c r="C22" s="9">
        <v>0.170397043228149</v>
      </c>
      <c r="D22" s="9">
        <v>0.216126918792724</v>
      </c>
      <c r="E22" s="9">
        <v>0.21278691291808999</v>
      </c>
      <c r="F22" s="9">
        <v>0.201646327972412</v>
      </c>
      <c r="G22" s="9">
        <v>0.17778801918029699</v>
      </c>
      <c r="H22" s="9">
        <v>0.17764043807983301</v>
      </c>
      <c r="I22" s="9">
        <v>0.31453943252563399</v>
      </c>
      <c r="J22" s="6" t="s">
        <v>28</v>
      </c>
    </row>
    <row r="23" spans="1:10" x14ac:dyDescent="0.2">
      <c r="A23" s="10">
        <v>21</v>
      </c>
      <c r="B23" s="9">
        <v>0.69634747505187899</v>
      </c>
      <c r="C23" s="9">
        <v>0.45135188102722101</v>
      </c>
      <c r="D23" s="9">
        <v>0.47186756134033198</v>
      </c>
      <c r="E23" s="9">
        <v>0.43224668502807601</v>
      </c>
      <c r="F23" s="9">
        <v>0.339784145355224</v>
      </c>
      <c r="G23" s="9">
        <v>0.27839183807373002</v>
      </c>
      <c r="H23" s="9">
        <v>0.223425388336181</v>
      </c>
      <c r="I23" s="9">
        <v>0.24606132507324199</v>
      </c>
      <c r="J23" s="6" t="s">
        <v>33</v>
      </c>
    </row>
    <row r="24" spans="1:10" x14ac:dyDescent="0.2">
      <c r="A24" s="10">
        <v>22</v>
      </c>
      <c r="B24" s="9">
        <v>0.258869647979736</v>
      </c>
      <c r="C24" s="9">
        <v>0.23442339897155701</v>
      </c>
      <c r="D24" s="9">
        <v>0.20499324798583901</v>
      </c>
      <c r="E24" s="9">
        <v>0.20011401176452601</v>
      </c>
      <c r="F24" s="9">
        <v>0.16490340232849099</v>
      </c>
      <c r="G24" s="9">
        <v>0.13613224029540999</v>
      </c>
      <c r="H24" s="9">
        <v>0.16399264335632299</v>
      </c>
      <c r="I24" s="9">
        <v>0.13980412483215299</v>
      </c>
      <c r="J24" s="6" t="s">
        <v>32</v>
      </c>
    </row>
    <row r="25" spans="1:10" x14ac:dyDescent="0.2">
      <c r="A25" s="10">
        <v>23</v>
      </c>
      <c r="B25" s="9">
        <v>0.22371149063110299</v>
      </c>
      <c r="C25" s="9">
        <v>0.164329528808593</v>
      </c>
      <c r="D25" s="9">
        <v>0.20593142509460399</v>
      </c>
      <c r="E25" s="9">
        <v>0.18428611755370999</v>
      </c>
      <c r="F25" s="9">
        <v>0.25107765197753901</v>
      </c>
      <c r="G25" s="9">
        <v>0.20892167091369601</v>
      </c>
      <c r="H25" s="9">
        <v>0.14772844314575101</v>
      </c>
      <c r="I25" s="9">
        <v>0.17474246025085399</v>
      </c>
      <c r="J25" s="6" t="s">
        <v>33</v>
      </c>
    </row>
    <row r="26" spans="1:10" x14ac:dyDescent="0.2">
      <c r="A26" s="10">
        <v>24</v>
      </c>
      <c r="B26" s="9">
        <v>2.26305723190307</v>
      </c>
      <c r="C26" s="9">
        <v>1.5859861373901301</v>
      </c>
      <c r="D26" s="9">
        <v>1.3157591819763099</v>
      </c>
      <c r="E26" s="9">
        <v>1.1595647335052399</v>
      </c>
      <c r="F26" s="9">
        <v>1.24382877349853</v>
      </c>
      <c r="G26" s="9">
        <v>0.35438203811645502</v>
      </c>
      <c r="H26" s="9">
        <v>0.28160619735717701</v>
      </c>
      <c r="I26" s="9">
        <v>0.41002893447875899</v>
      </c>
      <c r="J26" s="6" t="s">
        <v>33</v>
      </c>
    </row>
    <row r="27" spans="1:10" x14ac:dyDescent="0.2">
      <c r="A27" s="10">
        <v>25</v>
      </c>
      <c r="B27" s="9">
        <v>0.51215600967407204</v>
      </c>
      <c r="C27" s="9">
        <v>0.29185152053833002</v>
      </c>
      <c r="D27" s="9">
        <v>0.24993705749511699</v>
      </c>
      <c r="E27" s="9">
        <v>0.25383663177490201</v>
      </c>
      <c r="F27" s="9">
        <v>0.29383206367492598</v>
      </c>
      <c r="G27" s="9">
        <v>0.20143151283264099</v>
      </c>
      <c r="H27" s="9">
        <v>0.12955641746520899</v>
      </c>
      <c r="I27" s="9">
        <v>0.24780535697937001</v>
      </c>
      <c r="J27" s="6" t="s">
        <v>33</v>
      </c>
    </row>
    <row r="28" spans="1:10" x14ac:dyDescent="0.2">
      <c r="A28" s="10">
        <v>26</v>
      </c>
      <c r="B28" s="9">
        <v>0.26906609535217202</v>
      </c>
      <c r="C28" s="9">
        <v>0.214313268661499</v>
      </c>
      <c r="D28" s="9">
        <v>0.23682355880737299</v>
      </c>
      <c r="E28" s="9">
        <v>0.35679841041564903</v>
      </c>
      <c r="F28" s="9">
        <v>0.42940545082092202</v>
      </c>
      <c r="G28" s="9">
        <v>0.190248012542724</v>
      </c>
      <c r="H28" s="9">
        <v>0.14143681526183999</v>
      </c>
      <c r="I28" s="9">
        <v>0.28894972801208402</v>
      </c>
      <c r="J28" s="6" t="s">
        <v>33</v>
      </c>
    </row>
    <row r="29" spans="1:10" x14ac:dyDescent="0.2">
      <c r="A29" s="10">
        <v>27</v>
      </c>
      <c r="B29" s="9">
        <v>0.531949043273925</v>
      </c>
      <c r="C29" s="9">
        <v>0.44606208801269498</v>
      </c>
      <c r="D29" s="9">
        <v>0.36874628067016602</v>
      </c>
      <c r="E29" s="9">
        <v>0.38825225830078097</v>
      </c>
      <c r="F29" s="9">
        <v>0.354034423828125</v>
      </c>
      <c r="G29" s="9">
        <v>0.24101638793945299</v>
      </c>
      <c r="H29" s="9">
        <v>0.21866345405578599</v>
      </c>
      <c r="I29" s="9">
        <v>0.228709936141967</v>
      </c>
      <c r="J29" s="6" t="s">
        <v>33</v>
      </c>
    </row>
    <row r="30" spans="1:10" x14ac:dyDescent="0.2">
      <c r="A30" s="10">
        <v>28</v>
      </c>
      <c r="B30" s="9">
        <v>0.257185459136962</v>
      </c>
      <c r="C30" s="9">
        <v>0.168887853622436</v>
      </c>
      <c r="D30" s="9">
        <v>0.19394111633300701</v>
      </c>
      <c r="E30" s="9">
        <v>0.21573376655578599</v>
      </c>
      <c r="F30" s="9">
        <v>0.290811777114868</v>
      </c>
      <c r="G30" s="9">
        <v>0.187174081802368</v>
      </c>
      <c r="H30" s="9">
        <v>0.128737688064575</v>
      </c>
      <c r="I30" s="9">
        <v>0.20882940292358301</v>
      </c>
      <c r="J30" s="6" t="s">
        <v>33</v>
      </c>
    </row>
    <row r="31" spans="1:10" x14ac:dyDescent="0.2">
      <c r="A31" s="10">
        <v>29</v>
      </c>
      <c r="B31" s="9">
        <v>0.19194555282592701</v>
      </c>
      <c r="C31" s="9">
        <v>0.16907691955566401</v>
      </c>
      <c r="D31" s="9">
        <v>0.23495101928710899</v>
      </c>
      <c r="E31" s="9">
        <v>0.18751025199890101</v>
      </c>
      <c r="F31" s="9">
        <v>0.17891502380370999</v>
      </c>
      <c r="G31" s="9">
        <v>0.123894453048706</v>
      </c>
      <c r="H31" s="9">
        <v>0.107909202575683</v>
      </c>
      <c r="I31" s="9">
        <v>0.16954135894775299</v>
      </c>
      <c r="J31" s="6" t="s">
        <v>33</v>
      </c>
    </row>
    <row r="32" spans="1:10" x14ac:dyDescent="0.2">
      <c r="A32" s="10">
        <v>30</v>
      </c>
      <c r="B32" s="9">
        <v>0.24118757247924799</v>
      </c>
      <c r="C32" s="9">
        <v>0.25985383987426702</v>
      </c>
      <c r="D32" s="9">
        <v>0.24129986763000399</v>
      </c>
      <c r="E32" s="9">
        <v>0.29266381263732899</v>
      </c>
      <c r="F32" s="9">
        <v>0.27340269088745101</v>
      </c>
      <c r="G32" s="9">
        <v>0.14051222801208399</v>
      </c>
      <c r="H32" s="9">
        <v>0.123659610748291</v>
      </c>
      <c r="I32" s="9">
        <v>0.17002558708190901</v>
      </c>
      <c r="J32" s="6" t="s">
        <v>33</v>
      </c>
    </row>
    <row r="33" spans="1:10" x14ac:dyDescent="0.2">
      <c r="A33" s="10">
        <v>31</v>
      </c>
      <c r="B33" s="9">
        <v>0.16257047653198201</v>
      </c>
      <c r="C33" s="9">
        <v>0.184655666351318</v>
      </c>
      <c r="D33" s="9">
        <v>0.161452531814575</v>
      </c>
      <c r="E33" s="9">
        <v>0.18091702461242601</v>
      </c>
      <c r="F33" s="9">
        <v>0.17060589790344199</v>
      </c>
      <c r="G33" s="9">
        <v>0.13195824623107899</v>
      </c>
      <c r="H33" s="9">
        <v>0.12105369567870999</v>
      </c>
      <c r="I33" s="9">
        <v>0.17767024040222101</v>
      </c>
      <c r="J33" s="6" t="s">
        <v>33</v>
      </c>
    </row>
    <row r="34" spans="1:10" x14ac:dyDescent="0.2">
      <c r="A34" s="10">
        <v>32</v>
      </c>
      <c r="B34" s="9">
        <v>0.33734321594238198</v>
      </c>
      <c r="C34" s="9">
        <v>0.26358127593994102</v>
      </c>
      <c r="D34" s="9">
        <v>0.27087211608886702</v>
      </c>
      <c r="E34" s="9">
        <v>0.27615213394165</v>
      </c>
      <c r="F34" s="9">
        <v>0.39136648178100503</v>
      </c>
      <c r="G34" s="9">
        <v>0.21461439132690399</v>
      </c>
      <c r="H34" s="9">
        <v>0.120168447494506</v>
      </c>
      <c r="I34" s="9">
        <v>0.237450361251831</v>
      </c>
      <c r="J34" s="6" t="s">
        <v>33</v>
      </c>
    </row>
    <row r="35" spans="1:10" x14ac:dyDescent="0.2">
      <c r="A35" s="10">
        <v>33</v>
      </c>
      <c r="B35" s="9">
        <v>0.207251787185668</v>
      </c>
      <c r="C35" s="9">
        <v>0.16211652755737299</v>
      </c>
      <c r="D35" s="9">
        <v>0.17245817184448201</v>
      </c>
      <c r="E35" s="9">
        <v>0.17961931228637601</v>
      </c>
      <c r="F35" s="9">
        <v>0.35070323944091703</v>
      </c>
      <c r="G35" s="9">
        <v>0.17058062553405701</v>
      </c>
      <c r="H35" s="9">
        <v>0.110466718673706</v>
      </c>
      <c r="I35" s="9">
        <v>0.19505143165588301</v>
      </c>
      <c r="J35" s="6" t="s">
        <v>33</v>
      </c>
    </row>
    <row r="36" spans="1:10" x14ac:dyDescent="0.2">
      <c r="A36" s="10">
        <v>34</v>
      </c>
      <c r="B36" s="9">
        <v>0.20276188850402799</v>
      </c>
      <c r="C36" s="9">
        <v>0.166893720626831</v>
      </c>
      <c r="D36" s="9">
        <v>0.187708139419555</v>
      </c>
      <c r="E36" s="9">
        <v>0.19977474212646401</v>
      </c>
      <c r="F36" s="9">
        <v>0.40781283378601002</v>
      </c>
      <c r="G36" s="9">
        <v>0.16832566261291501</v>
      </c>
      <c r="H36" s="9">
        <v>0.123339891433715</v>
      </c>
      <c r="I36" s="9">
        <v>0.202970266342163</v>
      </c>
      <c r="J36" s="6" t="s">
        <v>33</v>
      </c>
    </row>
    <row r="37" spans="1:10" x14ac:dyDescent="0.2">
      <c r="A37" s="10">
        <v>35</v>
      </c>
      <c r="B37" s="9">
        <v>0.46750807762145902</v>
      </c>
      <c r="C37" s="9">
        <v>0.35748910903930597</v>
      </c>
      <c r="D37" s="9">
        <v>0.297214984893798</v>
      </c>
      <c r="E37" s="9">
        <v>0.30047369003295898</v>
      </c>
      <c r="F37" s="9">
        <v>0.47576022148132302</v>
      </c>
      <c r="G37" s="9">
        <v>0.21938347816467199</v>
      </c>
      <c r="H37" s="9">
        <v>0.137196063995361</v>
      </c>
      <c r="I37" s="9">
        <v>0.244470119476318</v>
      </c>
      <c r="J37" s="6" t="s">
        <v>33</v>
      </c>
    </row>
    <row r="38" spans="1:10" x14ac:dyDescent="0.2">
      <c r="A38" s="10">
        <v>36</v>
      </c>
      <c r="B38" s="9">
        <v>0.31586742401123002</v>
      </c>
      <c r="C38" s="9">
        <v>0.23615574836730899</v>
      </c>
      <c r="D38" s="9">
        <v>0.19327116012573201</v>
      </c>
      <c r="E38" s="9">
        <v>0.19058966636657701</v>
      </c>
      <c r="F38" s="9">
        <v>0.29923796653747498</v>
      </c>
      <c r="G38" s="9">
        <v>0.17346286773681599</v>
      </c>
      <c r="H38" s="9">
        <v>0.11501431465148899</v>
      </c>
      <c r="I38" s="9">
        <v>0.160925388336181</v>
      </c>
      <c r="J38" s="6" t="s">
        <v>33</v>
      </c>
    </row>
    <row r="39" spans="1:10" x14ac:dyDescent="0.2">
      <c r="A39" s="10">
        <v>37</v>
      </c>
      <c r="B39" s="9">
        <v>9.0181460380554199</v>
      </c>
      <c r="C39" s="9">
        <v>5.8019900321960396</v>
      </c>
      <c r="D39" s="9">
        <v>4.62245345115661</v>
      </c>
      <c r="E39" s="9">
        <v>5.2783093452453604</v>
      </c>
      <c r="F39" s="9">
        <v>9.8627912998199392</v>
      </c>
      <c r="G39" s="9">
        <v>0.32007145881652799</v>
      </c>
      <c r="H39" s="9">
        <v>0.19957470893859799</v>
      </c>
      <c r="I39" s="9">
        <v>0.34093451499938898</v>
      </c>
      <c r="J39" s="6" t="s">
        <v>33</v>
      </c>
    </row>
    <row r="40" spans="1:10" x14ac:dyDescent="0.2">
      <c r="A40" s="10">
        <v>38</v>
      </c>
      <c r="B40" s="9">
        <v>0.64377784729003895</v>
      </c>
      <c r="C40" s="9">
        <v>0.54985618591308505</v>
      </c>
      <c r="D40" s="9">
        <v>0.45415401458740201</v>
      </c>
      <c r="E40" s="9">
        <v>0.42014288902282698</v>
      </c>
      <c r="F40" s="9">
        <v>0.484441518783569</v>
      </c>
      <c r="G40" s="9">
        <v>0.23734378814697199</v>
      </c>
      <c r="H40" s="9">
        <v>0.158607482910156</v>
      </c>
      <c r="I40" s="9">
        <v>0.23442316055297799</v>
      </c>
      <c r="J40" s="6" t="s">
        <v>33</v>
      </c>
    </row>
    <row r="41" spans="1:10" x14ac:dyDescent="0.2">
      <c r="A41" s="10">
        <v>39</v>
      </c>
      <c r="B41" s="9">
        <v>0.41898345947265597</v>
      </c>
      <c r="C41" s="9">
        <v>0.349631547927856</v>
      </c>
      <c r="D41" s="9">
        <v>0.305962324142456</v>
      </c>
      <c r="E41" s="9">
        <v>0.30218434333801197</v>
      </c>
      <c r="F41" s="9">
        <v>0.26072359085083002</v>
      </c>
      <c r="G41" s="9">
        <v>0.22837710380554199</v>
      </c>
      <c r="H41" s="9">
        <v>0.159533500671386</v>
      </c>
      <c r="I41" s="9">
        <v>0.18921852111816401</v>
      </c>
      <c r="J41" s="6" t="s">
        <v>33</v>
      </c>
    </row>
    <row r="42" spans="1:10" x14ac:dyDescent="0.2">
      <c r="A42" s="10">
        <v>40</v>
      </c>
      <c r="B42" s="9">
        <v>0.37443804740905701</v>
      </c>
      <c r="C42" s="9">
        <v>0.35060858726501398</v>
      </c>
      <c r="D42" s="9">
        <v>0.30585718154907199</v>
      </c>
      <c r="E42" s="9">
        <v>0.31437516212463301</v>
      </c>
      <c r="F42" s="9">
        <v>0.33111190795898399</v>
      </c>
      <c r="G42" s="9">
        <v>0.206303119659423</v>
      </c>
      <c r="H42" s="9">
        <v>0.16558241844177199</v>
      </c>
      <c r="I42" s="9">
        <v>0.1932954788208</v>
      </c>
      <c r="J42" s="6" t="s">
        <v>33</v>
      </c>
    </row>
    <row r="43" spans="1:10" x14ac:dyDescent="0.2">
      <c r="A43" s="10">
        <v>41</v>
      </c>
      <c r="B43" s="9">
        <v>0.31099009513854903</v>
      </c>
      <c r="C43" s="9">
        <v>0.26612377166748002</v>
      </c>
      <c r="D43" s="9">
        <v>0.21655082702636699</v>
      </c>
      <c r="E43" s="9">
        <v>0.25408601760864202</v>
      </c>
      <c r="F43" s="9">
        <v>0.25537323951721103</v>
      </c>
      <c r="G43" s="9">
        <v>0.212925195693969</v>
      </c>
      <c r="H43" s="9">
        <v>0.13681983947753901</v>
      </c>
      <c r="I43" s="9">
        <v>0.18738436698913499</v>
      </c>
      <c r="J43" s="6" t="s">
        <v>33</v>
      </c>
    </row>
    <row r="44" spans="1:10" x14ac:dyDescent="0.2">
      <c r="A44" s="10">
        <v>42</v>
      </c>
      <c r="B44" s="9">
        <v>0.22119474411010701</v>
      </c>
      <c r="C44" s="9">
        <v>0.184969186782836</v>
      </c>
      <c r="D44" s="9">
        <v>0.19675135612487701</v>
      </c>
      <c r="E44" s="9">
        <v>0.190768241882324</v>
      </c>
      <c r="F44" s="9">
        <v>0.23154258728027299</v>
      </c>
      <c r="G44" s="9">
        <v>0.177736520767211</v>
      </c>
      <c r="H44" s="9">
        <v>0.123946905136108</v>
      </c>
      <c r="I44" s="9">
        <v>0.29728364944458002</v>
      </c>
      <c r="J44" s="6" t="s">
        <v>33</v>
      </c>
    </row>
    <row r="45" spans="1:10" x14ac:dyDescent="0.2">
      <c r="A45" s="10">
        <v>43</v>
      </c>
      <c r="B45" s="9">
        <v>1.1630744934082</v>
      </c>
      <c r="C45" s="9">
        <v>0.81913852691650302</v>
      </c>
      <c r="D45" s="9">
        <v>0.61417961120605402</v>
      </c>
      <c r="E45" s="9">
        <v>0.58934473991393999</v>
      </c>
      <c r="F45" s="9">
        <v>1.47415566444396</v>
      </c>
      <c r="G45" s="9">
        <v>0.238951206207275</v>
      </c>
      <c r="H45" s="9">
        <v>0.14503097534179599</v>
      </c>
      <c r="I45" s="9">
        <v>0.24173712730407701</v>
      </c>
      <c r="J45" s="6" t="s">
        <v>33</v>
      </c>
    </row>
    <row r="46" spans="1:10" x14ac:dyDescent="0.2">
      <c r="A46" s="10">
        <v>44</v>
      </c>
      <c r="B46" s="9">
        <v>0.35488700866699202</v>
      </c>
      <c r="C46" s="9">
        <v>0.24978208541870101</v>
      </c>
      <c r="D46" s="9">
        <v>0.24027633666992099</v>
      </c>
      <c r="E46" s="9">
        <v>0.23875188827514601</v>
      </c>
      <c r="F46" s="9">
        <v>0.26226639747619601</v>
      </c>
      <c r="G46" s="9">
        <v>0.18367815017700101</v>
      </c>
      <c r="H46" s="9">
        <v>0.12504768371582001</v>
      </c>
      <c r="I46" s="9">
        <v>0.19154930114745999</v>
      </c>
      <c r="J46" s="6" t="s">
        <v>33</v>
      </c>
    </row>
    <row r="47" spans="1:10" x14ac:dyDescent="0.2">
      <c r="A47" s="10">
        <v>45</v>
      </c>
      <c r="B47" s="9">
        <v>0.57427930831909102</v>
      </c>
      <c r="C47" s="9">
        <v>0.51035761833190896</v>
      </c>
      <c r="D47" s="9">
        <v>0.46660470962524397</v>
      </c>
      <c r="E47" s="9">
        <v>0.41708993911743097</v>
      </c>
      <c r="F47" s="9">
        <v>0.52248144149780196</v>
      </c>
      <c r="G47" s="9">
        <v>0.2073335647583</v>
      </c>
      <c r="H47" s="9">
        <v>0.16210198402404699</v>
      </c>
      <c r="I47" s="9">
        <v>0.26071667671203602</v>
      </c>
      <c r="J47" s="6" t="s">
        <v>33</v>
      </c>
    </row>
    <row r="48" spans="1:10" x14ac:dyDescent="0.2">
      <c r="A48" s="10">
        <v>46</v>
      </c>
      <c r="B48" s="9">
        <v>0.30166053771972601</v>
      </c>
      <c r="C48" s="9">
        <v>0.21499586105346599</v>
      </c>
      <c r="D48" s="9">
        <v>0.242483615875244</v>
      </c>
      <c r="E48" s="9">
        <v>0.232955932617187</v>
      </c>
      <c r="F48" s="9">
        <v>0.343457221984863</v>
      </c>
      <c r="G48" s="9">
        <v>0.178659677505493</v>
      </c>
      <c r="H48" s="9">
        <v>0.137625217437744</v>
      </c>
      <c r="I48" s="9">
        <v>0.240259408950805</v>
      </c>
      <c r="J48" s="6" t="s">
        <v>33</v>
      </c>
    </row>
    <row r="49" spans="1:10" x14ac:dyDescent="0.2">
      <c r="A49" s="10">
        <v>47</v>
      </c>
      <c r="B49" s="9">
        <v>0.11381340026855399</v>
      </c>
      <c r="C49" s="9">
        <v>0.10583472251892</v>
      </c>
      <c r="D49" s="9">
        <v>0.11423754692077601</v>
      </c>
      <c r="E49" s="9">
        <v>0.11153745651245101</v>
      </c>
      <c r="F49" s="9">
        <v>0.114176273345947</v>
      </c>
      <c r="G49" s="9">
        <v>0.10280704498291</v>
      </c>
      <c r="H49" s="9">
        <v>0.10875511169433499</v>
      </c>
      <c r="I49" s="9">
        <v>0.14023280143737701</v>
      </c>
      <c r="J49" s="6" t="s">
        <v>32</v>
      </c>
    </row>
    <row r="50" spans="1:10" x14ac:dyDescent="0.2">
      <c r="A50" s="10">
        <v>48</v>
      </c>
      <c r="B50" s="9">
        <v>0.29936408996581998</v>
      </c>
      <c r="C50" s="9">
        <v>0.245836496353149</v>
      </c>
      <c r="D50" s="9">
        <v>0.237056970596313</v>
      </c>
      <c r="E50" s="9">
        <v>0.24448776245117099</v>
      </c>
      <c r="F50" s="9">
        <v>0.19950962066650299</v>
      </c>
      <c r="G50" s="9">
        <v>0.14313817024230899</v>
      </c>
      <c r="H50" s="9">
        <v>0.105514526367187</v>
      </c>
      <c r="I50" s="9">
        <v>0.15226078033447199</v>
      </c>
      <c r="J50" s="6" t="s">
        <v>33</v>
      </c>
    </row>
    <row r="51" spans="1:10" x14ac:dyDescent="0.2">
      <c r="A51" s="10">
        <v>49</v>
      </c>
      <c r="B51" s="9">
        <v>0.88203239440917902</v>
      </c>
      <c r="C51" s="9">
        <v>0.89259982109069802</v>
      </c>
      <c r="D51" s="9">
        <v>0.77691531181335405</v>
      </c>
      <c r="E51" s="9">
        <v>0.68251323699951105</v>
      </c>
      <c r="F51" s="9">
        <v>0.78441190719604403</v>
      </c>
      <c r="G51" s="9">
        <v>0.19554328918457001</v>
      </c>
      <c r="H51" s="9">
        <v>0.173404932022094</v>
      </c>
      <c r="I51" s="9">
        <v>0.21683526039123499</v>
      </c>
      <c r="J51" s="6" t="s">
        <v>33</v>
      </c>
    </row>
    <row r="52" spans="1:10" x14ac:dyDescent="0.2">
      <c r="A52" s="10">
        <v>50</v>
      </c>
      <c r="B52" s="9">
        <v>0.21843194961547799</v>
      </c>
      <c r="C52" s="9">
        <v>0.19731521606445299</v>
      </c>
      <c r="D52" s="9">
        <v>0.21931576728820801</v>
      </c>
      <c r="E52" s="9">
        <v>0.199629306793212</v>
      </c>
      <c r="F52" s="9">
        <v>0.27612042427062899</v>
      </c>
      <c r="G52" s="9">
        <v>0.1497483253479</v>
      </c>
      <c r="H52" s="9">
        <v>0.103812456130981</v>
      </c>
      <c r="I52" s="9">
        <v>0.18071961402893</v>
      </c>
      <c r="J52" s="6" t="s">
        <v>33</v>
      </c>
    </row>
    <row r="53" spans="1:10" x14ac:dyDescent="0.2">
      <c r="A53" s="10">
        <v>51</v>
      </c>
      <c r="B53" s="9">
        <v>0.39212703704833901</v>
      </c>
      <c r="C53" s="9">
        <v>0.29438686370849598</v>
      </c>
      <c r="D53" s="9">
        <v>0.27026343345642001</v>
      </c>
      <c r="E53" s="9">
        <v>0.25245165824890098</v>
      </c>
      <c r="F53" s="9">
        <v>0.28404426574706998</v>
      </c>
      <c r="G53" s="9">
        <v>0.18986964225769001</v>
      </c>
      <c r="H53" s="9">
        <v>0.12005496025085401</v>
      </c>
      <c r="I53" s="9">
        <v>0.192627668380737</v>
      </c>
      <c r="J53" s="6" t="s">
        <v>33</v>
      </c>
    </row>
    <row r="54" spans="1:10" x14ac:dyDescent="0.2">
      <c r="A54" s="10">
        <v>52</v>
      </c>
      <c r="B54" s="9">
        <v>0.336460590362548</v>
      </c>
      <c r="C54" s="9">
        <v>0.23733973503112701</v>
      </c>
      <c r="D54" s="9">
        <v>0.23401927947998</v>
      </c>
      <c r="E54" s="9">
        <v>0.22649550437927199</v>
      </c>
      <c r="F54" s="9">
        <v>0.338850498199462</v>
      </c>
      <c r="G54" s="9">
        <v>0.18902087211608801</v>
      </c>
      <c r="H54" s="9">
        <v>0.15470790863037101</v>
      </c>
      <c r="I54" s="9">
        <v>0.20648503303527799</v>
      </c>
      <c r="J54" s="6" t="s">
        <v>33</v>
      </c>
    </row>
    <row r="55" spans="1:10" x14ac:dyDescent="0.2">
      <c r="A55" s="10">
        <v>53</v>
      </c>
      <c r="B55" s="9">
        <v>0.84369945526123002</v>
      </c>
      <c r="C55" s="9">
        <v>0.61371850967407204</v>
      </c>
      <c r="D55" s="9">
        <v>0.52909326553344704</v>
      </c>
      <c r="E55" s="9">
        <v>0.45003223419189398</v>
      </c>
      <c r="F55" s="9">
        <v>0.364203691482543</v>
      </c>
      <c r="G55" s="9">
        <v>0.27756547927856401</v>
      </c>
      <c r="H55" s="9">
        <v>0.163291931152343</v>
      </c>
      <c r="I55" s="9">
        <v>0.256028652191162</v>
      </c>
      <c r="J55" s="6" t="s">
        <v>33</v>
      </c>
    </row>
    <row r="56" spans="1:10" x14ac:dyDescent="0.2">
      <c r="A56" s="10">
        <v>54</v>
      </c>
      <c r="B56" s="9">
        <v>0.260194301605224</v>
      </c>
      <c r="C56" s="9">
        <v>0.27277612686157199</v>
      </c>
      <c r="D56" s="9">
        <v>0.28032898902893</v>
      </c>
      <c r="E56" s="9">
        <v>0.29074692726135198</v>
      </c>
      <c r="F56" s="9">
        <v>0.230615139007568</v>
      </c>
      <c r="G56" s="9">
        <v>0.13629460334777799</v>
      </c>
      <c r="H56" s="9">
        <v>0.138198137283325</v>
      </c>
      <c r="I56" s="9">
        <v>0.162445068359375</v>
      </c>
      <c r="J56" s="6" t="s">
        <v>32</v>
      </c>
    </row>
    <row r="57" spans="1:10" x14ac:dyDescent="0.2">
      <c r="A57" s="10">
        <v>55</v>
      </c>
      <c r="B57" s="9">
        <v>0.11156940460205</v>
      </c>
      <c r="C57" s="9">
        <v>0.121950626373291</v>
      </c>
      <c r="D57" s="9">
        <v>0.12648129463195801</v>
      </c>
      <c r="E57" s="9">
        <v>0.13695025444030701</v>
      </c>
      <c r="F57" s="9">
        <v>0.13090205192565901</v>
      </c>
      <c r="G57" s="9">
        <v>0.12269115447998</v>
      </c>
      <c r="H57" s="9">
        <v>0.118940591812133</v>
      </c>
      <c r="I57" s="9">
        <v>0.124123573303222</v>
      </c>
      <c r="J57" s="6" t="s">
        <v>27</v>
      </c>
    </row>
    <row r="58" spans="1:10" x14ac:dyDescent="0.2">
      <c r="A58" s="10">
        <v>56</v>
      </c>
      <c r="B58" s="9">
        <v>0.30329966545104903</v>
      </c>
      <c r="C58" s="9">
        <v>0.25124096870422302</v>
      </c>
      <c r="D58" s="9">
        <v>0.23368024826049799</v>
      </c>
      <c r="E58" s="9">
        <v>0.22089576721191401</v>
      </c>
      <c r="F58" s="9">
        <v>0.23451566696166901</v>
      </c>
      <c r="G58" s="9">
        <v>0.17743659019470201</v>
      </c>
      <c r="H58" s="9">
        <v>0.16123723983764601</v>
      </c>
      <c r="I58" s="9">
        <v>0.17518115043640101</v>
      </c>
      <c r="J58" s="6" t="s">
        <v>33</v>
      </c>
    </row>
    <row r="59" spans="1:10" x14ac:dyDescent="0.2">
      <c r="A59" s="10">
        <v>57</v>
      </c>
      <c r="B59" s="9">
        <v>0.14957237243652299</v>
      </c>
      <c r="C59" s="9">
        <v>0.15528297424316401</v>
      </c>
      <c r="D59" s="9">
        <v>0.130200386047363</v>
      </c>
      <c r="E59" s="9">
        <v>0.145960092544555</v>
      </c>
      <c r="F59" s="9">
        <v>0.116978645324707</v>
      </c>
      <c r="G59" s="9">
        <v>0.12147831916809</v>
      </c>
      <c r="H59" s="9">
        <v>0.111660480499267</v>
      </c>
      <c r="I59" s="9">
        <v>0.12188172340393</v>
      </c>
      <c r="J59" s="6" t="s">
        <v>33</v>
      </c>
    </row>
    <row r="60" spans="1:10" x14ac:dyDescent="0.2">
      <c r="A60" s="10">
        <v>58</v>
      </c>
      <c r="B60" s="9">
        <v>1.19096326828002</v>
      </c>
      <c r="C60" s="9">
        <v>0.85540580749511697</v>
      </c>
      <c r="D60" s="9">
        <v>0.86252474784850997</v>
      </c>
      <c r="E60" s="9">
        <v>0.79410266876220703</v>
      </c>
      <c r="F60" s="9">
        <v>0.94893240928649902</v>
      </c>
      <c r="G60" s="9">
        <v>0.26898574829101501</v>
      </c>
      <c r="H60" s="9">
        <v>0.213101387023925</v>
      </c>
      <c r="I60" s="9">
        <v>0.27906203269958402</v>
      </c>
      <c r="J60" s="6" t="s">
        <v>33</v>
      </c>
    </row>
    <row r="61" spans="1:10" x14ac:dyDescent="0.2">
      <c r="A61" s="10">
        <v>59</v>
      </c>
      <c r="B61" s="9">
        <v>0.25459623336791898</v>
      </c>
      <c r="C61" s="9">
        <v>0.25284767150878901</v>
      </c>
      <c r="D61" s="9">
        <v>0.236526489257812</v>
      </c>
      <c r="E61" s="9">
        <v>0.23394536972045801</v>
      </c>
      <c r="F61" s="9">
        <v>0.230911970138549</v>
      </c>
      <c r="G61" s="9">
        <v>0.20707321166992099</v>
      </c>
      <c r="H61" s="9">
        <v>0.162256479263305</v>
      </c>
      <c r="I61" s="9">
        <v>0.224506616592407</v>
      </c>
      <c r="J61" s="6" t="s">
        <v>33</v>
      </c>
    </row>
    <row r="62" spans="1:10" x14ac:dyDescent="0.2">
      <c r="A62" s="10">
        <v>60</v>
      </c>
      <c r="B62" s="9">
        <v>0.24252557754516599</v>
      </c>
      <c r="C62" s="9">
        <v>0.19261074066162101</v>
      </c>
      <c r="D62" s="9">
        <v>0.23924422264099099</v>
      </c>
      <c r="E62" s="9">
        <v>0.229238986968994</v>
      </c>
      <c r="F62" s="9">
        <v>0.284701347351074</v>
      </c>
      <c r="G62" s="9">
        <v>0.20414304733276301</v>
      </c>
      <c r="H62" s="9">
        <v>0.16452670097350999</v>
      </c>
      <c r="I62" s="9">
        <v>0.23741412162780701</v>
      </c>
      <c r="J62" s="6" t="s">
        <v>33</v>
      </c>
    </row>
    <row r="63" spans="1:10" x14ac:dyDescent="0.2">
      <c r="A63" s="10">
        <v>61</v>
      </c>
      <c r="B63" s="9">
        <v>0.28602766990661599</v>
      </c>
      <c r="C63" s="9">
        <v>0.25538969039916898</v>
      </c>
      <c r="D63" s="9">
        <v>0.30086898803710899</v>
      </c>
      <c r="E63" s="9">
        <v>0.29967665672302202</v>
      </c>
      <c r="F63" s="9">
        <v>0.43454456329345698</v>
      </c>
      <c r="G63" s="9">
        <v>0.20303940773010201</v>
      </c>
      <c r="H63" s="9">
        <v>0.1946382522583</v>
      </c>
      <c r="I63" s="9">
        <v>0.27485537528991699</v>
      </c>
      <c r="J63" s="6" t="s">
        <v>33</v>
      </c>
    </row>
    <row r="64" spans="1:10" x14ac:dyDescent="0.2">
      <c r="A64" s="10">
        <v>62</v>
      </c>
      <c r="B64" s="9">
        <v>6.6222255229949898</v>
      </c>
      <c r="C64" s="9">
        <v>6.92295145988464</v>
      </c>
      <c r="D64" s="9">
        <v>7.43454837799072</v>
      </c>
      <c r="E64" s="9">
        <v>7.8695914745330802</v>
      </c>
      <c r="F64" s="9">
        <v>53.563760757446197</v>
      </c>
      <c r="G64" s="9">
        <v>0.31068587303161599</v>
      </c>
      <c r="H64" s="9">
        <v>0.29089045524597101</v>
      </c>
      <c r="I64" s="9">
        <v>0.29253792762756298</v>
      </c>
      <c r="J64" s="6" t="s">
        <v>33</v>
      </c>
    </row>
    <row r="65" spans="1:10" x14ac:dyDescent="0.2">
      <c r="A65" s="10">
        <v>63</v>
      </c>
      <c r="B65" s="9">
        <v>1.1372880935668901</v>
      </c>
      <c r="C65" s="9">
        <v>1.1260628700256301</v>
      </c>
      <c r="D65" s="9">
        <v>0.91912484169006303</v>
      </c>
      <c r="E65" s="9">
        <v>0.991072177886962</v>
      </c>
      <c r="F65" s="9">
        <v>0.56334686279296797</v>
      </c>
      <c r="G65" s="9">
        <v>0.24403119087219199</v>
      </c>
      <c r="H65" s="9">
        <v>0.29347753524780201</v>
      </c>
      <c r="I65" s="9">
        <v>0.199266672134399</v>
      </c>
      <c r="J65" s="6" t="s">
        <v>34</v>
      </c>
    </row>
    <row r="66" spans="1:10" x14ac:dyDescent="0.2">
      <c r="A66" s="10">
        <v>64</v>
      </c>
      <c r="B66" s="9">
        <v>0.396541357040405</v>
      </c>
      <c r="C66" s="9">
        <v>0.34740138053893999</v>
      </c>
      <c r="D66" s="9">
        <v>0.25721645355224598</v>
      </c>
      <c r="E66" s="9">
        <v>0.26566076278686501</v>
      </c>
      <c r="F66" s="9">
        <v>0.249372243881225</v>
      </c>
      <c r="G66" s="9">
        <v>0.20228767395019501</v>
      </c>
      <c r="H66" s="9">
        <v>0.156927585601806</v>
      </c>
      <c r="I66" s="9">
        <v>0.17835474014282199</v>
      </c>
      <c r="J66" s="6" t="s">
        <v>33</v>
      </c>
    </row>
    <row r="67" spans="1:10" x14ac:dyDescent="0.2">
      <c r="A67" s="10">
        <v>65</v>
      </c>
      <c r="B67" s="9">
        <v>0.62753438949584905</v>
      </c>
      <c r="C67" s="9">
        <v>0.42360877990722601</v>
      </c>
      <c r="D67" s="9">
        <v>0.39593672752380299</v>
      </c>
      <c r="E67" s="9">
        <v>0.41751170158386203</v>
      </c>
      <c r="F67" s="9">
        <v>0.41200184822082497</v>
      </c>
      <c r="G67" s="9">
        <v>0.227839469909667</v>
      </c>
      <c r="H67" s="9">
        <v>0.23570489883422799</v>
      </c>
      <c r="I67" s="9">
        <v>0.231831073760986</v>
      </c>
      <c r="J67" s="6" t="s">
        <v>32</v>
      </c>
    </row>
    <row r="68" spans="1:10" x14ac:dyDescent="0.2">
      <c r="A68" s="10">
        <v>66</v>
      </c>
      <c r="B68" s="9">
        <v>0.66707205772399902</v>
      </c>
      <c r="C68" s="9">
        <v>0.57966923713684004</v>
      </c>
      <c r="D68" s="9">
        <v>0.57004189491271895</v>
      </c>
      <c r="E68" s="9">
        <v>0.56577944755554199</v>
      </c>
      <c r="F68" s="9">
        <v>0.483283281326293</v>
      </c>
      <c r="G68" s="9">
        <v>0.19083356857299799</v>
      </c>
      <c r="H68" s="9">
        <v>0.19608807563781699</v>
      </c>
      <c r="I68" s="9">
        <v>0.18882012367248499</v>
      </c>
      <c r="J68" s="6" t="s">
        <v>34</v>
      </c>
    </row>
    <row r="69" spans="1:10" x14ac:dyDescent="0.2">
      <c r="A69" s="10">
        <v>67</v>
      </c>
      <c r="B69" s="9">
        <v>0.78872609138488703</v>
      </c>
      <c r="C69" s="9">
        <v>0.49566674232482899</v>
      </c>
      <c r="D69" s="9">
        <v>0.41296577453613198</v>
      </c>
      <c r="E69" s="9">
        <v>0.44111299514770502</v>
      </c>
      <c r="F69" s="9">
        <v>0.46589922904968201</v>
      </c>
      <c r="G69" s="9">
        <v>0.24484443664550701</v>
      </c>
      <c r="H69" s="9">
        <v>0.174245595932006</v>
      </c>
      <c r="I69" s="9">
        <v>0.23937273025512601</v>
      </c>
      <c r="J69" s="6" t="s">
        <v>33</v>
      </c>
    </row>
    <row r="70" spans="1:10" x14ac:dyDescent="0.2">
      <c r="A70" s="10">
        <v>68</v>
      </c>
      <c r="B70" s="9">
        <v>0.38658714294433499</v>
      </c>
      <c r="C70" s="9">
        <v>0.26089549064636203</v>
      </c>
      <c r="D70" s="9">
        <v>0.26137566566467202</v>
      </c>
      <c r="E70" s="9">
        <v>0.28959918022155701</v>
      </c>
      <c r="F70" s="9">
        <v>0.24451136589050201</v>
      </c>
      <c r="G70" s="9">
        <v>0.22069287300109799</v>
      </c>
      <c r="H70" s="9">
        <v>0.14746117591857899</v>
      </c>
      <c r="I70" s="9">
        <v>0.18910121917724601</v>
      </c>
      <c r="J70" s="6" t="s">
        <v>33</v>
      </c>
    </row>
    <row r="71" spans="1:10" x14ac:dyDescent="0.2">
      <c r="A71" s="10">
        <v>69</v>
      </c>
      <c r="B71" s="9">
        <v>0.36248421669006298</v>
      </c>
      <c r="C71" s="9">
        <v>0.30881953239440901</v>
      </c>
      <c r="D71" s="9">
        <v>0.31543827056884699</v>
      </c>
      <c r="E71" s="9">
        <v>0.32161283493041898</v>
      </c>
      <c r="F71" s="9">
        <v>0.36215114593505798</v>
      </c>
      <c r="G71" s="9">
        <v>0.21121525764465299</v>
      </c>
      <c r="H71" s="9">
        <v>0.174745082855224</v>
      </c>
      <c r="I71" s="9">
        <v>0.24049210548400801</v>
      </c>
      <c r="J71" s="6" t="s">
        <v>33</v>
      </c>
    </row>
    <row r="72" spans="1:10" x14ac:dyDescent="0.2">
      <c r="A72" s="10">
        <v>70</v>
      </c>
      <c r="B72" s="9">
        <v>0.176595449447631</v>
      </c>
      <c r="C72" s="9">
        <v>0.16615748405456501</v>
      </c>
      <c r="D72" s="9">
        <v>0.17078733444213801</v>
      </c>
      <c r="E72" s="9">
        <v>0.17126584053039501</v>
      </c>
      <c r="F72" s="9">
        <v>0.149448156356811</v>
      </c>
      <c r="G72" s="9">
        <v>0.122136116027832</v>
      </c>
      <c r="H72" s="9">
        <v>0.126670837402343</v>
      </c>
      <c r="I72" s="9">
        <v>0.21720647811889601</v>
      </c>
      <c r="J72" s="6" t="s">
        <v>32</v>
      </c>
    </row>
    <row r="73" spans="1:10" x14ac:dyDescent="0.2">
      <c r="A73" s="10">
        <v>71</v>
      </c>
      <c r="B73" s="9">
        <v>0.78354811668395996</v>
      </c>
      <c r="C73" s="9">
        <v>0.59490752220153797</v>
      </c>
      <c r="D73" s="9">
        <v>0.56881070137023904</v>
      </c>
      <c r="E73" s="9">
        <v>0.51672983169555597</v>
      </c>
      <c r="F73" s="9">
        <v>0.44659471511840798</v>
      </c>
      <c r="G73" s="9">
        <v>0.280577182769775</v>
      </c>
      <c r="H73" s="9">
        <v>0.22642350196838301</v>
      </c>
      <c r="I73" s="9">
        <v>0.26557040214538502</v>
      </c>
      <c r="J73" s="6" t="s">
        <v>33</v>
      </c>
    </row>
    <row r="74" spans="1:10" x14ac:dyDescent="0.2">
      <c r="A74" s="10">
        <v>72</v>
      </c>
      <c r="B74" s="9">
        <v>0.26275372505187899</v>
      </c>
      <c r="C74" s="9">
        <v>0.223996877670288</v>
      </c>
      <c r="D74" s="9">
        <v>0.24832320213317799</v>
      </c>
      <c r="E74" s="9">
        <v>0.25240039825439398</v>
      </c>
      <c r="F74" s="9">
        <v>0.257166147232055</v>
      </c>
      <c r="G74" s="9">
        <v>0.19903898239135701</v>
      </c>
      <c r="H74" s="9">
        <v>0.148067951202392</v>
      </c>
      <c r="I74" s="9">
        <v>0.23236751556396401</v>
      </c>
      <c r="J74" s="6" t="s">
        <v>33</v>
      </c>
    </row>
    <row r="75" spans="1:10" x14ac:dyDescent="0.2">
      <c r="A75" s="10">
        <v>73</v>
      </c>
      <c r="B75" s="9">
        <v>0.20799446105957001</v>
      </c>
      <c r="C75" s="9">
        <v>0.16571927070617601</v>
      </c>
      <c r="D75" s="9">
        <v>0.25583386421203602</v>
      </c>
      <c r="E75" s="9">
        <v>0.18886590003967199</v>
      </c>
      <c r="F75" s="9">
        <v>0.24400973320007299</v>
      </c>
      <c r="G75" s="9">
        <v>0.178484201431274</v>
      </c>
      <c r="H75" s="9">
        <v>0.129482507705688</v>
      </c>
      <c r="I75" s="9">
        <v>0.16386938095092701</v>
      </c>
      <c r="J75" s="6" t="s">
        <v>33</v>
      </c>
    </row>
    <row r="76" spans="1:10" x14ac:dyDescent="0.2">
      <c r="A76" s="10">
        <v>74</v>
      </c>
      <c r="B76" s="9">
        <v>0.309151411056518</v>
      </c>
      <c r="C76" s="9">
        <v>0.232659816741943</v>
      </c>
      <c r="D76" s="9">
        <v>0.232151508331298</v>
      </c>
      <c r="E76" s="9">
        <v>0.235944509506225</v>
      </c>
      <c r="F76" s="9">
        <v>0.24489164352416901</v>
      </c>
      <c r="G76" s="9">
        <v>0.19086289405822701</v>
      </c>
      <c r="H76" s="9">
        <v>0.1458261013031</v>
      </c>
      <c r="I76" s="9">
        <v>0.194315195083618</v>
      </c>
      <c r="J76" s="6" t="s">
        <v>33</v>
      </c>
    </row>
    <row r="77" spans="1:10" x14ac:dyDescent="0.2">
      <c r="A77" s="10">
        <v>75</v>
      </c>
      <c r="B77" s="9">
        <v>0.19637680053710899</v>
      </c>
      <c r="C77" s="9">
        <v>0.15282392501830999</v>
      </c>
      <c r="D77" s="9">
        <v>0.17281317710876401</v>
      </c>
      <c r="E77" s="9">
        <v>0.1820068359375</v>
      </c>
      <c r="F77" s="9">
        <v>0.21717596054077101</v>
      </c>
      <c r="G77" s="9">
        <v>0.18938016891479401</v>
      </c>
      <c r="H77" s="9">
        <v>0.123114109039306</v>
      </c>
      <c r="I77" s="9">
        <v>0.182511806488037</v>
      </c>
      <c r="J77" s="6" t="s">
        <v>33</v>
      </c>
    </row>
    <row r="78" spans="1:10" x14ac:dyDescent="0.2">
      <c r="A78" s="10">
        <v>76</v>
      </c>
      <c r="B78" s="9">
        <v>0.169819831848144</v>
      </c>
      <c r="C78" s="9">
        <v>0.17274093627929599</v>
      </c>
      <c r="D78" s="9">
        <v>0.176936149597167</v>
      </c>
      <c r="E78" s="9">
        <v>0.1988365650177</v>
      </c>
      <c r="F78" s="9">
        <v>0.159265041351318</v>
      </c>
      <c r="G78" s="9">
        <v>0.12316775321960401</v>
      </c>
      <c r="H78" s="9">
        <v>0.13400387763977001</v>
      </c>
      <c r="I78" s="9">
        <v>0.13236403465270899</v>
      </c>
      <c r="J78" s="6" t="s">
        <v>32</v>
      </c>
    </row>
    <row r="79" spans="1:10" x14ac:dyDescent="0.2">
      <c r="A79" s="10">
        <v>77</v>
      </c>
      <c r="B79" s="9">
        <v>0.21134757995605399</v>
      </c>
      <c r="C79" s="9">
        <v>0.176238298416137</v>
      </c>
      <c r="D79" s="9">
        <v>0.22060966491699199</v>
      </c>
      <c r="E79" s="9">
        <v>0.24542832374572701</v>
      </c>
      <c r="F79" s="9">
        <v>0.233852624893188</v>
      </c>
      <c r="G79" s="9">
        <v>0.168524265289306</v>
      </c>
      <c r="H79" s="9">
        <v>0.163601160049438</v>
      </c>
      <c r="I79" s="9">
        <v>0.18557095527648901</v>
      </c>
      <c r="J79" s="6" t="s">
        <v>33</v>
      </c>
    </row>
    <row r="80" spans="1:10" x14ac:dyDescent="0.2">
      <c r="A80" s="10">
        <v>78</v>
      </c>
      <c r="B80" s="9">
        <v>0.34122180938720698</v>
      </c>
      <c r="C80" s="9">
        <v>0.336370229721069</v>
      </c>
      <c r="D80" s="9">
        <v>0.34798240661620999</v>
      </c>
      <c r="E80" s="9">
        <v>0.343190908432006</v>
      </c>
      <c r="F80" s="9">
        <v>0.34250640869140597</v>
      </c>
      <c r="G80" s="9">
        <v>0.20193600654602001</v>
      </c>
      <c r="H80" s="9">
        <v>0.17578506469726499</v>
      </c>
      <c r="I80" s="9">
        <v>0.23963284492492601</v>
      </c>
      <c r="J80" s="6" t="s">
        <v>33</v>
      </c>
    </row>
    <row r="81" spans="1:10" x14ac:dyDescent="0.2">
      <c r="A81" s="10">
        <v>79</v>
      </c>
      <c r="B81" s="9">
        <v>1.17931056022644</v>
      </c>
      <c r="C81" s="9">
        <v>0.90162444114685003</v>
      </c>
      <c r="D81" s="9">
        <v>0.69179034233093195</v>
      </c>
      <c r="E81" s="9">
        <v>0.78380775451660101</v>
      </c>
      <c r="F81" s="9">
        <v>0.97197008132934504</v>
      </c>
      <c r="G81" s="9">
        <v>0.254900932312011</v>
      </c>
      <c r="H81" s="9">
        <v>0.176918745040893</v>
      </c>
      <c r="I81" s="9">
        <v>0.238562822341918</v>
      </c>
      <c r="J81" s="6" t="s">
        <v>33</v>
      </c>
    </row>
    <row r="82" spans="1:10" x14ac:dyDescent="0.2">
      <c r="A82" s="10">
        <v>80</v>
      </c>
      <c r="B82" s="9">
        <v>1.9984712600707999</v>
      </c>
      <c r="C82" s="9">
        <v>1.94041800498962</v>
      </c>
      <c r="D82" s="9">
        <v>1.4856474399566599</v>
      </c>
      <c r="E82" s="9">
        <v>1.43732690811157</v>
      </c>
      <c r="F82" s="9">
        <v>2.55189633369445</v>
      </c>
      <c r="G82" s="9">
        <v>0.28395533561706499</v>
      </c>
      <c r="H82" s="9">
        <v>0.24336433410644501</v>
      </c>
      <c r="I82" s="9">
        <v>0.25290012359619102</v>
      </c>
      <c r="J82" s="6" t="s">
        <v>33</v>
      </c>
    </row>
    <row r="83" spans="1:10" x14ac:dyDescent="0.2">
      <c r="A83" s="10">
        <v>81</v>
      </c>
      <c r="B83" s="9">
        <v>0.21123409271240201</v>
      </c>
      <c r="C83" s="9">
        <v>0.17967724800109799</v>
      </c>
      <c r="D83" s="9">
        <v>0.20439243316650299</v>
      </c>
      <c r="E83" s="9">
        <v>0.18755674362182601</v>
      </c>
      <c r="F83" s="9">
        <v>0.30723261833190901</v>
      </c>
      <c r="G83" s="9">
        <v>0.16268754005432101</v>
      </c>
      <c r="H83" s="9">
        <v>0.12722349166870101</v>
      </c>
      <c r="I83" s="9">
        <v>0.18482756614685</v>
      </c>
      <c r="J83" s="6" t="s">
        <v>33</v>
      </c>
    </row>
    <row r="84" spans="1:10" x14ac:dyDescent="0.2">
      <c r="A84" s="10">
        <v>82</v>
      </c>
      <c r="B84" s="9">
        <v>0.29300522804260198</v>
      </c>
      <c r="C84" s="9">
        <v>0.226951599121093</v>
      </c>
      <c r="D84" s="9">
        <v>0.27219104766845698</v>
      </c>
      <c r="E84" s="9">
        <v>0.26277685165405201</v>
      </c>
      <c r="F84" s="9">
        <v>0.38460683822631803</v>
      </c>
      <c r="G84" s="9">
        <v>0.18612098693847601</v>
      </c>
      <c r="H84" s="9">
        <v>0.15318751335144001</v>
      </c>
      <c r="I84" s="9">
        <v>0.30477571487426702</v>
      </c>
      <c r="J84" s="6" t="s">
        <v>33</v>
      </c>
    </row>
    <row r="85" spans="1:10" x14ac:dyDescent="0.2">
      <c r="A85" s="10">
        <v>83</v>
      </c>
      <c r="B85" s="9">
        <v>0.344727993011474</v>
      </c>
      <c r="C85" s="9">
        <v>0.27097749710083002</v>
      </c>
      <c r="D85" s="9">
        <v>0.41924810409545898</v>
      </c>
      <c r="E85" s="9">
        <v>0.25194454193115201</v>
      </c>
      <c r="F85" s="9">
        <v>0.27643346786499001</v>
      </c>
      <c r="G85" s="9">
        <v>0.219688415527343</v>
      </c>
      <c r="H85" s="9">
        <v>0.14095211029052701</v>
      </c>
      <c r="I85" s="9">
        <v>0.25177621841430597</v>
      </c>
      <c r="J85" s="6" t="s">
        <v>33</v>
      </c>
    </row>
    <row r="86" spans="1:10" x14ac:dyDescent="0.2">
      <c r="A86" s="10">
        <v>84</v>
      </c>
      <c r="B86" s="9">
        <v>0.54083275794982899</v>
      </c>
      <c r="C86" s="9">
        <v>0.48456287384033198</v>
      </c>
      <c r="D86" s="9">
        <v>0.50768017768859797</v>
      </c>
      <c r="E86" s="9">
        <v>0.45757961273193298</v>
      </c>
      <c r="F86" s="9">
        <v>0.63936972618103005</v>
      </c>
      <c r="G86" s="9">
        <v>0.22037529945373499</v>
      </c>
      <c r="H86" s="9">
        <v>0.19630098342895499</v>
      </c>
      <c r="I86" s="9">
        <v>0.29228329658508301</v>
      </c>
      <c r="J86" s="6" t="s">
        <v>33</v>
      </c>
    </row>
    <row r="87" spans="1:10" x14ac:dyDescent="0.2">
      <c r="A87" s="10">
        <v>85</v>
      </c>
      <c r="B87" s="9">
        <v>0.248498439788818</v>
      </c>
      <c r="C87" s="9">
        <v>0.177011728286743</v>
      </c>
      <c r="D87" s="9">
        <v>0.22434639930725001</v>
      </c>
      <c r="E87" s="9">
        <v>0.211398839950561</v>
      </c>
      <c r="F87" s="9">
        <v>0.29985356330871499</v>
      </c>
      <c r="G87" s="9">
        <v>0.16575455665588301</v>
      </c>
      <c r="H87" s="9">
        <v>0.151462316513061</v>
      </c>
      <c r="I87" s="9">
        <v>0.24566531181335399</v>
      </c>
      <c r="J87" s="6" t="s">
        <v>33</v>
      </c>
    </row>
    <row r="88" spans="1:10" x14ac:dyDescent="0.2">
      <c r="A88" s="10">
        <v>86</v>
      </c>
      <c r="B88" s="9">
        <v>0.19994306564330999</v>
      </c>
      <c r="C88" s="9">
        <v>0.20651483535766599</v>
      </c>
      <c r="D88" s="9">
        <v>0.194874286651611</v>
      </c>
      <c r="E88" s="9">
        <v>0.18070721626281699</v>
      </c>
      <c r="F88" s="9">
        <v>0.14276647567749001</v>
      </c>
      <c r="G88" s="9">
        <v>0.13012433052062899</v>
      </c>
      <c r="H88" s="9">
        <v>0.154057025909423</v>
      </c>
      <c r="I88" s="9">
        <v>0.16495823860168399</v>
      </c>
      <c r="J88" s="6" t="s">
        <v>32</v>
      </c>
    </row>
    <row r="89" spans="1:10" x14ac:dyDescent="0.2">
      <c r="A89" s="10">
        <v>87</v>
      </c>
      <c r="B89" s="9">
        <v>0.21307182312011699</v>
      </c>
      <c r="C89" s="9">
        <v>0.17266750335693301</v>
      </c>
      <c r="D89" s="9">
        <v>0.17847394943237299</v>
      </c>
      <c r="E89" s="9">
        <v>0.176598310470581</v>
      </c>
      <c r="F89" s="9">
        <v>0.234463214874267</v>
      </c>
      <c r="G89" s="9">
        <v>0.162259817123413</v>
      </c>
      <c r="H89" s="9">
        <v>0.150946855545043</v>
      </c>
      <c r="I89" s="9">
        <v>0.18074226379394501</v>
      </c>
      <c r="J89" s="6" t="s">
        <v>33</v>
      </c>
    </row>
    <row r="90" spans="1:10" x14ac:dyDescent="0.2">
      <c r="A90" s="10">
        <v>88</v>
      </c>
      <c r="B90" s="9">
        <v>0.412721157073974</v>
      </c>
      <c r="C90" s="9">
        <v>0.35099601745605402</v>
      </c>
      <c r="D90" s="9">
        <v>0.355679512023925</v>
      </c>
      <c r="E90" s="9">
        <v>0.33217453956603998</v>
      </c>
      <c r="F90" s="9">
        <v>0.39099860191345198</v>
      </c>
      <c r="G90" s="9">
        <v>0.201343297958374</v>
      </c>
      <c r="H90" s="9">
        <v>0.18334531784057601</v>
      </c>
      <c r="I90" s="9">
        <v>0.21124839782714799</v>
      </c>
      <c r="J90" s="6" t="s">
        <v>33</v>
      </c>
    </row>
    <row r="91" spans="1:10" x14ac:dyDescent="0.2">
      <c r="A91" s="10">
        <v>89</v>
      </c>
      <c r="B91" s="9">
        <v>5.7137334346771196</v>
      </c>
      <c r="C91" s="9">
        <v>5.5962610244750897</v>
      </c>
      <c r="D91" s="9">
        <v>6.2328467369079501</v>
      </c>
      <c r="E91" s="9">
        <v>6.4906499385833696</v>
      </c>
      <c r="F91" s="9">
        <v>7.3866760730743399</v>
      </c>
      <c r="G91" s="9">
        <v>0.25858139991760198</v>
      </c>
      <c r="H91" s="9">
        <v>0.23715591430663999</v>
      </c>
      <c r="I91" s="9">
        <v>0.37099647521972601</v>
      </c>
      <c r="J91" s="6" t="s">
        <v>33</v>
      </c>
    </row>
    <row r="92" spans="1:10" x14ac:dyDescent="0.2">
      <c r="A92" s="10">
        <v>90</v>
      </c>
      <c r="B92" s="9">
        <v>0.20842695236205999</v>
      </c>
      <c r="C92" s="9">
        <v>0.221289873123168</v>
      </c>
      <c r="D92" s="9">
        <v>0.187264919281005</v>
      </c>
      <c r="E92" s="9">
        <v>0.20131850242614699</v>
      </c>
      <c r="F92" s="9">
        <v>0.26831221580505299</v>
      </c>
      <c r="G92" s="9">
        <v>0.175845146179199</v>
      </c>
      <c r="H92" s="9">
        <v>0.13798332214355399</v>
      </c>
      <c r="I92" s="9">
        <v>0.17493748664855899</v>
      </c>
      <c r="J92" s="6" t="s">
        <v>33</v>
      </c>
    </row>
    <row r="93" spans="1:10" x14ac:dyDescent="0.2">
      <c r="A93" s="10">
        <v>91</v>
      </c>
      <c r="B93" s="9">
        <v>0.26651859283447199</v>
      </c>
      <c r="C93" s="9">
        <v>0.24000930786132799</v>
      </c>
      <c r="D93" s="9">
        <v>0.242748022079467</v>
      </c>
      <c r="E93" s="9">
        <v>0.29256200790405201</v>
      </c>
      <c r="F93" s="9">
        <v>0.20410609245300201</v>
      </c>
      <c r="G93" s="9">
        <v>0.13169217109680101</v>
      </c>
      <c r="H93" s="9">
        <v>0.166203498840332</v>
      </c>
      <c r="I93" s="9">
        <v>0.221405744552612</v>
      </c>
      <c r="J93" s="6" t="s">
        <v>32</v>
      </c>
    </row>
    <row r="94" spans="1:10" x14ac:dyDescent="0.2">
      <c r="A94" s="10">
        <v>92</v>
      </c>
      <c r="B94" s="9">
        <v>0.20295739173889099</v>
      </c>
      <c r="C94" s="9">
        <v>0.16274833679199199</v>
      </c>
      <c r="D94" s="9">
        <v>0.21506381034850999</v>
      </c>
      <c r="E94" s="9">
        <v>0.25790572166442799</v>
      </c>
      <c r="F94" s="9">
        <v>0.291021108627319</v>
      </c>
      <c r="G94" s="9">
        <v>0.157139062881469</v>
      </c>
      <c r="H94" s="9">
        <v>0.12559533119201599</v>
      </c>
      <c r="I94" s="9">
        <v>0.23634839057922299</v>
      </c>
      <c r="J94" s="6" t="s">
        <v>33</v>
      </c>
    </row>
    <row r="95" spans="1:10" x14ac:dyDescent="0.2">
      <c r="A95" s="10">
        <v>93</v>
      </c>
      <c r="B95" s="9">
        <v>0.31632876396179199</v>
      </c>
      <c r="C95" s="9">
        <v>0.30533075332641602</v>
      </c>
      <c r="D95" s="9">
        <v>0.30883502960205</v>
      </c>
      <c r="E95" s="9">
        <v>0.35119581222534102</v>
      </c>
      <c r="F95" s="9">
        <v>0.21517205238342199</v>
      </c>
      <c r="G95" s="9">
        <v>0.16460323333740201</v>
      </c>
      <c r="H95" s="9">
        <v>0.192430734634399</v>
      </c>
      <c r="I95" s="9">
        <v>0.183312892913818</v>
      </c>
      <c r="J95" s="6" t="s">
        <v>32</v>
      </c>
    </row>
    <row r="96" spans="1:10" x14ac:dyDescent="0.2">
      <c r="A96" s="10">
        <v>94</v>
      </c>
      <c r="B96" s="9">
        <v>0.232578754425048</v>
      </c>
      <c r="C96" s="9">
        <v>0.19598221778869601</v>
      </c>
      <c r="D96" s="9">
        <v>0.22599983215332001</v>
      </c>
      <c r="E96" s="9">
        <v>0.279417514801025</v>
      </c>
      <c r="F96" s="9">
        <v>0.299806118011474</v>
      </c>
      <c r="G96" s="9">
        <v>0.19132351875305101</v>
      </c>
      <c r="H96" s="9">
        <v>0.15499997138977001</v>
      </c>
      <c r="I96" s="9">
        <v>0.2667236328125</v>
      </c>
      <c r="J96" s="6" t="s">
        <v>33</v>
      </c>
    </row>
    <row r="97" spans="1:10" x14ac:dyDescent="0.2">
      <c r="A97" s="10">
        <v>95</v>
      </c>
      <c r="B97" s="9">
        <v>0.17148160934448201</v>
      </c>
      <c r="C97" s="9">
        <v>0.18452119827270499</v>
      </c>
      <c r="D97" s="9">
        <v>0.21080350875854401</v>
      </c>
      <c r="E97" s="9">
        <v>0.2373788356781</v>
      </c>
      <c r="F97" s="9">
        <v>0.19907402992248499</v>
      </c>
      <c r="G97" s="9">
        <v>0.13823652267455999</v>
      </c>
      <c r="H97" s="9">
        <v>0.14137053489685</v>
      </c>
      <c r="I97" s="9">
        <v>0.18195676803588801</v>
      </c>
      <c r="J97" s="6" t="s">
        <v>32</v>
      </c>
    </row>
    <row r="98" spans="1:10" x14ac:dyDescent="0.2">
      <c r="A98" s="10">
        <v>96</v>
      </c>
      <c r="B98" s="9">
        <v>0.455452680587768</v>
      </c>
      <c r="C98" s="9">
        <v>0.48174333572387601</v>
      </c>
      <c r="D98" s="9">
        <v>0.38702917098999001</v>
      </c>
      <c r="E98" s="9">
        <v>0.38293170928955</v>
      </c>
      <c r="F98" s="9">
        <v>0.443197011947631</v>
      </c>
      <c r="G98" s="9">
        <v>0.24943113327026301</v>
      </c>
      <c r="H98" s="9">
        <v>0.18608355522155701</v>
      </c>
      <c r="I98" s="9">
        <v>0.26132965087890597</v>
      </c>
      <c r="J98" s="6" t="s">
        <v>33</v>
      </c>
    </row>
    <row r="99" spans="1:10" x14ac:dyDescent="0.2">
      <c r="A99" s="10">
        <v>97</v>
      </c>
      <c r="B99" s="9">
        <v>0.73397803306579501</v>
      </c>
      <c r="C99" s="9">
        <v>0.58087754249572698</v>
      </c>
      <c r="D99" s="9">
        <v>0.452016592025756</v>
      </c>
      <c r="E99" s="9">
        <v>0.60145330429077104</v>
      </c>
      <c r="F99" s="9">
        <v>0.55096793174743597</v>
      </c>
      <c r="G99" s="9">
        <v>0.28452563285827598</v>
      </c>
      <c r="H99" s="9">
        <v>0.211902379989624</v>
      </c>
      <c r="I99" s="9">
        <v>0.27351331710815402</v>
      </c>
      <c r="J99" s="6" t="s">
        <v>33</v>
      </c>
    </row>
    <row r="100" spans="1:10" x14ac:dyDescent="0.2">
      <c r="A100" s="10">
        <v>98</v>
      </c>
      <c r="B100" s="9">
        <v>9.7913980484008706E-2</v>
      </c>
      <c r="C100" s="9">
        <v>0.10641670227050699</v>
      </c>
      <c r="D100" s="9">
        <v>0.105134487152099</v>
      </c>
      <c r="E100" s="9">
        <v>0.132005214691162</v>
      </c>
      <c r="F100" s="9">
        <v>0.113567352294921</v>
      </c>
      <c r="G100" s="9">
        <v>0.100442647933959</v>
      </c>
      <c r="H100" s="9">
        <v>0.123801469802856</v>
      </c>
      <c r="I100" s="9">
        <v>0.109200954437255</v>
      </c>
      <c r="J100" s="6" t="s">
        <v>27</v>
      </c>
    </row>
    <row r="101" spans="1:10" x14ac:dyDescent="0.2">
      <c r="A101" s="10">
        <v>99</v>
      </c>
      <c r="B101" s="9">
        <v>0.20040631294250399</v>
      </c>
      <c r="C101" s="9">
        <v>0.150595188140869</v>
      </c>
      <c r="D101" s="9">
        <v>0.15803050994873</v>
      </c>
      <c r="E101" s="9">
        <v>0.19428133964538499</v>
      </c>
      <c r="F101" s="9">
        <v>0.23926162719726499</v>
      </c>
      <c r="G101" s="9">
        <v>0.15628790855407701</v>
      </c>
      <c r="H101" s="9">
        <v>0.12671947479248</v>
      </c>
      <c r="I101" s="9">
        <v>0.14395856857299799</v>
      </c>
      <c r="J101" s="6" t="s">
        <v>33</v>
      </c>
    </row>
    <row r="102" spans="1:10" x14ac:dyDescent="0.2">
      <c r="A102" s="11"/>
      <c r="B102" s="15" t="s">
        <v>27</v>
      </c>
      <c r="C102" s="15" t="s">
        <v>28</v>
      </c>
      <c r="D102" s="15" t="s">
        <v>29</v>
      </c>
      <c r="E102" s="15" t="s">
        <v>30</v>
      </c>
      <c r="F102" s="15" t="s">
        <v>31</v>
      </c>
      <c r="G102" s="15" t="s">
        <v>32</v>
      </c>
      <c r="H102" s="15" t="s">
        <v>33</v>
      </c>
      <c r="I102" s="15" t="s">
        <v>34</v>
      </c>
      <c r="J102" s="3"/>
    </row>
    <row r="103" spans="1:10" x14ac:dyDescent="0.2">
      <c r="A103" s="13" t="s">
        <v>37</v>
      </c>
      <c r="B103" s="9">
        <v>0.64362722396850502</v>
      </c>
      <c r="C103" s="9">
        <v>0.525325546264648</v>
      </c>
      <c r="D103" s="9">
        <v>0.50245323419570898</v>
      </c>
      <c r="E103" s="9">
        <v>0.51785463809967003</v>
      </c>
      <c r="F103" s="9">
        <v>1.0711771440505899</v>
      </c>
      <c r="G103" s="9">
        <v>0.19362768173217701</v>
      </c>
      <c r="H103" s="9">
        <v>0.1657310962677</v>
      </c>
      <c r="I103" s="9">
        <v>0.21607215404510499</v>
      </c>
      <c r="J103" s="3"/>
    </row>
    <row r="104" spans="1:10" x14ac:dyDescent="0.2">
      <c r="A104" s="13" t="s">
        <v>38</v>
      </c>
      <c r="B104" s="9">
        <v>64.362722396850501</v>
      </c>
      <c r="C104" s="9">
        <v>52.532554626464801</v>
      </c>
      <c r="D104" s="9">
        <v>50.245323419570902</v>
      </c>
      <c r="E104" s="9">
        <v>51.785463809966998</v>
      </c>
      <c r="F104" s="9">
        <v>107.117714405059</v>
      </c>
      <c r="G104" s="9">
        <v>19.362768173217699</v>
      </c>
      <c r="H104" s="9">
        <v>16.573109626770002</v>
      </c>
      <c r="I104" s="9">
        <v>21.607215404510399</v>
      </c>
      <c r="J104" s="3"/>
    </row>
    <row r="105" spans="1:10" x14ac:dyDescent="0.2">
      <c r="A105" s="13" t="s">
        <v>39</v>
      </c>
      <c r="B105" s="5">
        <v>2</v>
      </c>
      <c r="C105" s="5">
        <v>2</v>
      </c>
      <c r="D105" s="5">
        <v>0</v>
      </c>
      <c r="E105" s="5">
        <v>0</v>
      </c>
      <c r="F105" s="5">
        <v>0</v>
      </c>
      <c r="G105" s="5">
        <v>16</v>
      </c>
      <c r="H105" s="5">
        <v>76</v>
      </c>
      <c r="I105" s="5">
        <v>4</v>
      </c>
      <c r="J105" s="3"/>
    </row>
    <row r="106" spans="1:10" x14ac:dyDescent="0.2">
      <c r="B106" s="17"/>
      <c r="C106" s="17"/>
      <c r="D106" s="17"/>
      <c r="E106" s="17"/>
      <c r="F106" s="17"/>
      <c r="G106" s="17"/>
      <c r="H106" s="17"/>
      <c r="I106" s="17"/>
    </row>
    <row r="107" spans="1:10" x14ac:dyDescent="0.2">
      <c r="B107" s="17"/>
      <c r="C107" s="17"/>
      <c r="D107" s="17"/>
      <c r="E107" s="17"/>
      <c r="F107" s="17"/>
      <c r="G107" s="17"/>
      <c r="H107" s="17"/>
      <c r="I107" s="17"/>
    </row>
    <row r="108" spans="1:10" x14ac:dyDescent="0.2">
      <c r="B108" s="17"/>
      <c r="C108" s="17"/>
      <c r="D108" s="17"/>
      <c r="E108" s="17"/>
      <c r="F108" s="17"/>
      <c r="G108" s="17"/>
      <c r="H108" s="17"/>
      <c r="I108" s="17"/>
    </row>
    <row r="109" spans="1:10" x14ac:dyDescent="0.2">
      <c r="B109" s="17"/>
      <c r="C109" s="17"/>
      <c r="D109" s="17"/>
      <c r="E109" s="17"/>
      <c r="F109" s="17"/>
      <c r="G109" s="17"/>
      <c r="H109" s="17"/>
      <c r="I109" s="17"/>
    </row>
    <row r="110" spans="1:10" x14ac:dyDescent="0.2">
      <c r="B110" s="17"/>
      <c r="C110" s="17"/>
      <c r="D110" s="17"/>
      <c r="E110" s="17"/>
      <c r="F110" s="17"/>
      <c r="G110" s="17"/>
      <c r="H110" s="17"/>
      <c r="I110" s="17"/>
    </row>
    <row r="111" spans="1:10" x14ac:dyDescent="0.2">
      <c r="B111" s="17"/>
      <c r="C111" s="17"/>
      <c r="D111" s="17"/>
      <c r="E111" s="17"/>
      <c r="F111" s="17"/>
      <c r="G111" s="17"/>
      <c r="H111" s="17"/>
      <c r="I111" s="17"/>
    </row>
    <row r="112" spans="1:10" x14ac:dyDescent="0.2">
      <c r="B112" s="17"/>
      <c r="C112" s="17"/>
      <c r="D112" s="17"/>
      <c r="E112" s="17"/>
      <c r="F112" s="17"/>
      <c r="G112" s="17"/>
      <c r="H112" s="17"/>
      <c r="I112" s="17"/>
    </row>
    <row r="113" spans="2:9" x14ac:dyDescent="0.2">
      <c r="B113" s="17"/>
      <c r="C113" s="17"/>
      <c r="D113" s="17"/>
      <c r="E113" s="17"/>
      <c r="F113" s="17"/>
      <c r="G113" s="17"/>
      <c r="H113" s="17"/>
      <c r="I113" s="17"/>
    </row>
    <row r="114" spans="2:9" x14ac:dyDescent="0.2">
      <c r="B114" s="17"/>
      <c r="C114" s="17"/>
      <c r="D114" s="17"/>
      <c r="E114" s="17"/>
      <c r="F114" s="17"/>
      <c r="G114" s="17"/>
      <c r="H114" s="17"/>
      <c r="I114" s="17"/>
    </row>
    <row r="115" spans="2:9" x14ac:dyDescent="0.2">
      <c r="B115" s="17"/>
      <c r="C115" s="17"/>
      <c r="D115" s="17"/>
      <c r="E115" s="17"/>
      <c r="F115" s="17"/>
      <c r="G115" s="17"/>
      <c r="H115" s="17"/>
      <c r="I115" s="17"/>
    </row>
    <row r="116" spans="2:9" x14ac:dyDescent="0.2">
      <c r="B116" s="17"/>
      <c r="C116" s="17"/>
      <c r="D116" s="17"/>
      <c r="E116" s="17"/>
      <c r="F116" s="17"/>
      <c r="G116" s="17"/>
      <c r="H116" s="17"/>
      <c r="I116" s="17"/>
    </row>
    <row r="117" spans="2:9" x14ac:dyDescent="0.2">
      <c r="B117" s="17"/>
      <c r="C117" s="17"/>
      <c r="D117" s="17"/>
      <c r="E117" s="17"/>
      <c r="F117" s="17"/>
      <c r="G117" s="17"/>
      <c r="H117" s="17"/>
      <c r="I117" s="17"/>
    </row>
    <row r="118" spans="2:9" x14ac:dyDescent="0.2">
      <c r="B118" s="17"/>
      <c r="C118" s="17"/>
      <c r="D118" s="17"/>
      <c r="E118" s="17"/>
      <c r="F118" s="17"/>
      <c r="G118" s="17"/>
      <c r="H118" s="17"/>
      <c r="I118" s="17"/>
    </row>
    <row r="119" spans="2:9" x14ac:dyDescent="0.2">
      <c r="B119" s="17"/>
      <c r="C119" s="17"/>
      <c r="D119" s="17"/>
      <c r="E119" s="17"/>
      <c r="F119" s="17"/>
      <c r="G119" s="17"/>
      <c r="H119" s="17"/>
      <c r="I119" s="17"/>
    </row>
    <row r="120" spans="2:9" x14ac:dyDescent="0.2">
      <c r="B120" s="17"/>
      <c r="C120" s="17"/>
      <c r="D120" s="17"/>
      <c r="E120" s="17"/>
      <c r="F120" s="17"/>
      <c r="G120" s="17"/>
      <c r="H120" s="17"/>
      <c r="I120" s="17"/>
    </row>
    <row r="121" spans="2:9" x14ac:dyDescent="0.2">
      <c r="B121" s="17"/>
      <c r="C121" s="17"/>
      <c r="D121" s="17"/>
      <c r="E121" s="17"/>
      <c r="F121" s="17"/>
      <c r="G121" s="17"/>
      <c r="H121" s="17"/>
      <c r="I121" s="17"/>
    </row>
    <row r="122" spans="2:9" x14ac:dyDescent="0.2">
      <c r="B122" s="17"/>
      <c r="C122" s="17"/>
      <c r="D122" s="17"/>
      <c r="E122" s="17"/>
      <c r="F122" s="17"/>
      <c r="G122" s="17"/>
      <c r="H122" s="17"/>
      <c r="I122" s="17"/>
    </row>
    <row r="123" spans="2:9" x14ac:dyDescent="0.2">
      <c r="B123" s="17"/>
      <c r="C123" s="17"/>
      <c r="D123" s="17"/>
      <c r="E123" s="17"/>
      <c r="F123" s="17"/>
      <c r="G123" s="17"/>
      <c r="H123" s="17"/>
      <c r="I123" s="17"/>
    </row>
    <row r="124" spans="2:9" x14ac:dyDescent="0.2">
      <c r="B124" s="17"/>
      <c r="C124" s="17"/>
      <c r="D124" s="17"/>
      <c r="E124" s="17"/>
      <c r="F124" s="17"/>
      <c r="G124" s="17"/>
      <c r="H124" s="17"/>
      <c r="I124" s="17"/>
    </row>
    <row r="125" spans="2:9" x14ac:dyDescent="0.2">
      <c r="B125" s="17"/>
      <c r="C125" s="17"/>
      <c r="D125" s="17"/>
      <c r="E125" s="17"/>
      <c r="F125" s="17"/>
      <c r="G125" s="17"/>
      <c r="H125" s="17"/>
      <c r="I125" s="17"/>
    </row>
    <row r="126" spans="2:9" x14ac:dyDescent="0.2">
      <c r="B126" s="17"/>
      <c r="C126" s="17"/>
      <c r="D126" s="17"/>
      <c r="E126" s="17"/>
      <c r="F126" s="17"/>
      <c r="G126" s="17"/>
      <c r="H126" s="17"/>
      <c r="I126" s="17"/>
    </row>
    <row r="127" spans="2:9" x14ac:dyDescent="0.2">
      <c r="B127" s="17"/>
      <c r="C127" s="17"/>
      <c r="D127" s="17"/>
      <c r="E127" s="17"/>
      <c r="F127" s="17"/>
      <c r="G127" s="17"/>
      <c r="H127" s="17"/>
      <c r="I127" s="17"/>
    </row>
    <row r="128" spans="2:9" x14ac:dyDescent="0.2">
      <c r="B128" s="17"/>
      <c r="C128" s="17"/>
      <c r="D128" s="17"/>
      <c r="E128" s="17"/>
      <c r="F128" s="17"/>
      <c r="G128" s="17"/>
      <c r="H128" s="17"/>
      <c r="I128" s="17"/>
    </row>
    <row r="129" spans="2:9" x14ac:dyDescent="0.2">
      <c r="B129" s="17"/>
      <c r="C129" s="17"/>
      <c r="D129" s="17"/>
      <c r="E129" s="17"/>
      <c r="F129" s="17"/>
      <c r="G129" s="17"/>
      <c r="H129" s="17"/>
      <c r="I129" s="17"/>
    </row>
    <row r="130" spans="2:9" x14ac:dyDescent="0.2">
      <c r="B130" s="17"/>
      <c r="C130" s="17"/>
      <c r="D130" s="17"/>
      <c r="E130" s="17"/>
      <c r="F130" s="17"/>
      <c r="G130" s="17"/>
      <c r="H130" s="17"/>
      <c r="I130" s="17"/>
    </row>
    <row r="131" spans="2:9" x14ac:dyDescent="0.2">
      <c r="B131" s="17"/>
      <c r="C131" s="17"/>
      <c r="D131" s="17"/>
      <c r="E131" s="17"/>
      <c r="F131" s="17"/>
      <c r="G131" s="17"/>
      <c r="H131" s="17"/>
      <c r="I131" s="17"/>
    </row>
    <row r="132" spans="2:9" x14ac:dyDescent="0.2">
      <c r="B132" s="17"/>
      <c r="C132" s="17"/>
      <c r="D132" s="17"/>
      <c r="E132" s="17"/>
      <c r="F132" s="17"/>
      <c r="G132" s="17"/>
      <c r="H132" s="17"/>
      <c r="I132" s="17"/>
    </row>
    <row r="133" spans="2:9" x14ac:dyDescent="0.2">
      <c r="B133" s="17"/>
      <c r="C133" s="17"/>
      <c r="D133" s="17"/>
      <c r="E133" s="17"/>
      <c r="F133" s="17"/>
      <c r="G133" s="17"/>
      <c r="H133" s="17"/>
      <c r="I133" s="17"/>
    </row>
    <row r="134" spans="2:9" x14ac:dyDescent="0.2">
      <c r="B134" s="17"/>
      <c r="C134" s="17"/>
      <c r="D134" s="17"/>
      <c r="E134" s="17"/>
      <c r="F134" s="17"/>
      <c r="G134" s="17"/>
      <c r="H134" s="17"/>
      <c r="I134" s="17"/>
    </row>
    <row r="135" spans="2:9" x14ac:dyDescent="0.2">
      <c r="B135" s="17"/>
      <c r="C135" s="17"/>
      <c r="D135" s="17"/>
      <c r="E135" s="17"/>
      <c r="F135" s="17"/>
      <c r="G135" s="17"/>
      <c r="H135" s="17"/>
      <c r="I135" s="17"/>
    </row>
    <row r="136" spans="2:9" x14ac:dyDescent="0.2">
      <c r="B136" s="17"/>
      <c r="C136" s="17"/>
      <c r="D136" s="17"/>
      <c r="E136" s="17"/>
      <c r="F136" s="17"/>
      <c r="G136" s="17"/>
      <c r="H136" s="17"/>
      <c r="I136" s="17"/>
    </row>
    <row r="137" spans="2:9" x14ac:dyDescent="0.2">
      <c r="B137" s="17"/>
      <c r="C137" s="17"/>
      <c r="D137" s="17"/>
      <c r="E137" s="17"/>
      <c r="F137" s="17"/>
      <c r="G137" s="17"/>
      <c r="H137" s="17"/>
      <c r="I137" s="17"/>
    </row>
    <row r="138" spans="2:9" x14ac:dyDescent="0.2">
      <c r="B138" s="17"/>
      <c r="C138" s="17"/>
      <c r="D138" s="17"/>
      <c r="E138" s="17"/>
      <c r="F138" s="17"/>
      <c r="G138" s="17"/>
      <c r="H138" s="17"/>
      <c r="I138" s="17"/>
    </row>
    <row r="139" spans="2:9" x14ac:dyDescent="0.2">
      <c r="B139" s="17"/>
      <c r="C139" s="17"/>
      <c r="D139" s="17"/>
      <c r="E139" s="17"/>
      <c r="F139" s="17"/>
      <c r="G139" s="17"/>
      <c r="H139" s="17"/>
      <c r="I139" s="17"/>
    </row>
    <row r="140" spans="2:9" x14ac:dyDescent="0.2">
      <c r="B140" s="17"/>
      <c r="C140" s="17"/>
      <c r="D140" s="17"/>
      <c r="E140" s="17"/>
      <c r="F140" s="17"/>
      <c r="G140" s="17"/>
      <c r="H140" s="17"/>
      <c r="I140" s="17"/>
    </row>
    <row r="141" spans="2:9" x14ac:dyDescent="0.2">
      <c r="B141" s="17"/>
      <c r="C141" s="17"/>
      <c r="D141" s="17"/>
      <c r="E141" s="17"/>
      <c r="F141" s="17"/>
      <c r="G141" s="17"/>
      <c r="H141" s="17"/>
      <c r="I141" s="17"/>
    </row>
    <row r="142" spans="2:9" x14ac:dyDescent="0.2">
      <c r="B142" s="17"/>
      <c r="C142" s="17"/>
      <c r="D142" s="17"/>
      <c r="E142" s="17"/>
      <c r="F142" s="17"/>
      <c r="G142" s="17"/>
      <c r="H142" s="17"/>
      <c r="I142" s="17"/>
    </row>
    <row r="143" spans="2:9" x14ac:dyDescent="0.2">
      <c r="B143" s="17"/>
      <c r="C143" s="17"/>
      <c r="D143" s="17"/>
      <c r="E143" s="17"/>
      <c r="F143" s="17"/>
      <c r="G143" s="17"/>
      <c r="H143" s="17"/>
      <c r="I143" s="17"/>
    </row>
    <row r="144" spans="2:9" x14ac:dyDescent="0.2">
      <c r="B144" s="17"/>
      <c r="C144" s="17"/>
      <c r="D144" s="17"/>
      <c r="E144" s="17"/>
      <c r="F144" s="17"/>
      <c r="G144" s="17"/>
      <c r="H144" s="17"/>
      <c r="I144" s="17"/>
    </row>
    <row r="145" spans="2:9" x14ac:dyDescent="0.2">
      <c r="B145" s="17"/>
      <c r="C145" s="17"/>
      <c r="D145" s="17"/>
      <c r="E145" s="17"/>
      <c r="F145" s="17"/>
      <c r="G145" s="17"/>
      <c r="H145" s="17"/>
      <c r="I145" s="17"/>
    </row>
    <row r="146" spans="2:9" x14ac:dyDescent="0.2">
      <c r="B146" s="17"/>
      <c r="C146" s="17"/>
      <c r="D146" s="17"/>
      <c r="E146" s="17"/>
      <c r="F146" s="17"/>
      <c r="G146" s="17"/>
      <c r="H146" s="17"/>
      <c r="I146" s="17"/>
    </row>
    <row r="147" spans="2:9" x14ac:dyDescent="0.2">
      <c r="B147" s="17"/>
      <c r="C147" s="17"/>
      <c r="D147" s="17"/>
      <c r="E147" s="17"/>
      <c r="F147" s="17"/>
      <c r="G147" s="17"/>
      <c r="H147" s="17"/>
      <c r="I147" s="17"/>
    </row>
    <row r="148" spans="2:9" x14ac:dyDescent="0.2">
      <c r="B148" s="17"/>
      <c r="C148" s="17"/>
      <c r="D148" s="17"/>
      <c r="E148" s="17"/>
      <c r="F148" s="17"/>
      <c r="G148" s="17"/>
      <c r="H148" s="17"/>
      <c r="I148" s="17"/>
    </row>
    <row r="149" spans="2:9" x14ac:dyDescent="0.2">
      <c r="B149" s="17"/>
      <c r="C149" s="17"/>
      <c r="D149" s="17"/>
      <c r="E149" s="17"/>
      <c r="F149" s="17"/>
      <c r="G149" s="17"/>
      <c r="H149" s="17"/>
      <c r="I149" s="17"/>
    </row>
    <row r="150" spans="2:9" x14ac:dyDescent="0.2">
      <c r="B150" s="17"/>
      <c r="C150" s="17"/>
      <c r="D150" s="17"/>
      <c r="E150" s="17"/>
      <c r="F150" s="17"/>
      <c r="G150" s="17"/>
      <c r="H150" s="17"/>
      <c r="I150" s="17"/>
    </row>
    <row r="151" spans="2:9" x14ac:dyDescent="0.2">
      <c r="B151" s="17"/>
      <c r="C151" s="17"/>
      <c r="D151" s="17"/>
      <c r="E151" s="17"/>
      <c r="F151" s="17"/>
      <c r="G151" s="17"/>
      <c r="H151" s="17"/>
      <c r="I151" s="17"/>
    </row>
    <row r="152" spans="2:9" x14ac:dyDescent="0.2">
      <c r="B152" s="17"/>
      <c r="C152" s="17"/>
      <c r="D152" s="17"/>
      <c r="E152" s="17"/>
      <c r="F152" s="17"/>
      <c r="G152" s="17"/>
      <c r="H152" s="17"/>
      <c r="I152" s="17"/>
    </row>
    <row r="153" spans="2:9" x14ac:dyDescent="0.2">
      <c r="B153" s="17"/>
      <c r="C153" s="17"/>
      <c r="D153" s="17"/>
      <c r="E153" s="17"/>
      <c r="F153" s="17"/>
      <c r="G153" s="17"/>
      <c r="H153" s="17"/>
      <c r="I153" s="17"/>
    </row>
    <row r="154" spans="2:9" x14ac:dyDescent="0.2">
      <c r="B154" s="17"/>
      <c r="C154" s="17"/>
      <c r="D154" s="17"/>
      <c r="E154" s="17"/>
      <c r="F154" s="17"/>
      <c r="G154" s="17"/>
      <c r="H154" s="17"/>
      <c r="I154" s="17"/>
    </row>
    <row r="155" spans="2:9" x14ac:dyDescent="0.2">
      <c r="B155" s="17"/>
      <c r="C155" s="17"/>
      <c r="D155" s="17"/>
      <c r="E155" s="17"/>
      <c r="F155" s="17"/>
      <c r="G155" s="17"/>
      <c r="H155" s="17"/>
      <c r="I155" s="17"/>
    </row>
    <row r="156" spans="2:9" x14ac:dyDescent="0.2">
      <c r="B156" s="17"/>
      <c r="C156" s="17"/>
      <c r="D156" s="17"/>
      <c r="E156" s="17"/>
      <c r="F156" s="17"/>
      <c r="G156" s="17"/>
      <c r="H156" s="17"/>
      <c r="I156" s="17"/>
    </row>
    <row r="157" spans="2:9" x14ac:dyDescent="0.2">
      <c r="B157" s="17"/>
      <c r="C157" s="17"/>
      <c r="D157" s="17"/>
      <c r="E157" s="17"/>
      <c r="F157" s="17"/>
      <c r="G157" s="17"/>
      <c r="H157" s="17"/>
      <c r="I157" s="17"/>
    </row>
    <row r="158" spans="2:9" x14ac:dyDescent="0.2">
      <c r="B158" s="17"/>
      <c r="C158" s="17"/>
      <c r="D158" s="17"/>
      <c r="E158" s="17"/>
      <c r="F158" s="17"/>
      <c r="G158" s="17"/>
      <c r="H158" s="17"/>
      <c r="I158" s="17"/>
    </row>
    <row r="159" spans="2:9" x14ac:dyDescent="0.2">
      <c r="B159" s="17"/>
      <c r="C159" s="17"/>
      <c r="D159" s="17"/>
      <c r="E159" s="17"/>
      <c r="F159" s="17"/>
      <c r="G159" s="17"/>
      <c r="H159" s="17"/>
      <c r="I159" s="17"/>
    </row>
    <row r="160" spans="2:9" x14ac:dyDescent="0.2">
      <c r="B160" s="17"/>
      <c r="C160" s="17"/>
      <c r="D160" s="17"/>
      <c r="E160" s="17"/>
      <c r="F160" s="17"/>
      <c r="G160" s="17"/>
      <c r="H160" s="17"/>
      <c r="I160" s="17"/>
    </row>
    <row r="161" spans="2:9" x14ac:dyDescent="0.2">
      <c r="B161" s="17"/>
      <c r="C161" s="17"/>
      <c r="D161" s="17"/>
      <c r="E161" s="17"/>
      <c r="F161" s="17"/>
      <c r="G161" s="17"/>
      <c r="H161" s="17"/>
      <c r="I161" s="17"/>
    </row>
    <row r="162" spans="2:9" x14ac:dyDescent="0.2">
      <c r="B162" s="17"/>
      <c r="C162" s="17"/>
      <c r="D162" s="17"/>
      <c r="E162" s="17"/>
      <c r="F162" s="17"/>
      <c r="G162" s="17"/>
      <c r="H162" s="17"/>
      <c r="I162" s="17"/>
    </row>
    <row r="163" spans="2:9" x14ac:dyDescent="0.2">
      <c r="B163" s="17"/>
      <c r="C163" s="17"/>
      <c r="D163" s="17"/>
      <c r="E163" s="17"/>
      <c r="F163" s="17"/>
      <c r="G163" s="17"/>
      <c r="H163" s="17"/>
      <c r="I163" s="17"/>
    </row>
    <row r="164" spans="2:9" x14ac:dyDescent="0.2">
      <c r="B164" s="17"/>
      <c r="C164" s="17"/>
      <c r="D164" s="17"/>
      <c r="E164" s="17"/>
      <c r="F164" s="17"/>
      <c r="G164" s="17"/>
      <c r="H164" s="17"/>
      <c r="I164" s="17"/>
    </row>
    <row r="165" spans="2:9" x14ac:dyDescent="0.2">
      <c r="B165" s="17"/>
      <c r="C165" s="17"/>
      <c r="D165" s="17"/>
      <c r="E165" s="17"/>
      <c r="F165" s="17"/>
      <c r="G165" s="17"/>
      <c r="H165" s="17"/>
      <c r="I165" s="17"/>
    </row>
    <row r="166" spans="2:9" x14ac:dyDescent="0.2">
      <c r="B166" s="17"/>
      <c r="C166" s="17"/>
      <c r="D166" s="17"/>
      <c r="E166" s="17"/>
      <c r="F166" s="17"/>
      <c r="G166" s="17"/>
      <c r="H166" s="17"/>
      <c r="I166" s="17"/>
    </row>
    <row r="167" spans="2:9" x14ac:dyDescent="0.2">
      <c r="B167" s="17"/>
      <c r="C167" s="17"/>
      <c r="D167" s="17"/>
      <c r="E167" s="17"/>
      <c r="F167" s="17"/>
      <c r="G167" s="17"/>
      <c r="H167" s="17"/>
      <c r="I167" s="17"/>
    </row>
    <row r="168" spans="2:9" x14ac:dyDescent="0.2">
      <c r="B168" s="17"/>
      <c r="C168" s="17"/>
      <c r="D168" s="17"/>
      <c r="E168" s="17"/>
      <c r="F168" s="17"/>
      <c r="G168" s="17"/>
      <c r="H168" s="17"/>
      <c r="I168" s="17"/>
    </row>
    <row r="169" spans="2:9" x14ac:dyDescent="0.2">
      <c r="B169" s="17"/>
      <c r="C169" s="17"/>
      <c r="D169" s="17"/>
      <c r="E169" s="17"/>
      <c r="F169" s="17"/>
      <c r="G169" s="17"/>
      <c r="H169" s="17"/>
      <c r="I169" s="17"/>
    </row>
    <row r="170" spans="2:9" x14ac:dyDescent="0.2">
      <c r="B170" s="17"/>
      <c r="C170" s="17"/>
      <c r="D170" s="17"/>
      <c r="E170" s="17"/>
      <c r="F170" s="17"/>
      <c r="G170" s="17"/>
      <c r="H170" s="17"/>
      <c r="I170" s="17"/>
    </row>
    <row r="171" spans="2:9" x14ac:dyDescent="0.2">
      <c r="B171" s="17"/>
      <c r="C171" s="17"/>
      <c r="D171" s="17"/>
      <c r="E171" s="17"/>
      <c r="F171" s="17"/>
      <c r="G171" s="17"/>
      <c r="H171" s="17"/>
      <c r="I171" s="17"/>
    </row>
    <row r="172" spans="2:9" x14ac:dyDescent="0.2">
      <c r="B172" s="17"/>
      <c r="C172" s="17"/>
      <c r="D172" s="17"/>
      <c r="E172" s="17"/>
      <c r="F172" s="17"/>
      <c r="G172" s="17"/>
      <c r="H172" s="17"/>
      <c r="I172" s="17"/>
    </row>
    <row r="173" spans="2:9" x14ac:dyDescent="0.2">
      <c r="B173" s="17"/>
      <c r="C173" s="17"/>
      <c r="D173" s="17"/>
      <c r="E173" s="17"/>
      <c r="F173" s="17"/>
      <c r="G173" s="17"/>
      <c r="H173" s="17"/>
      <c r="I173" s="17"/>
    </row>
    <row r="174" spans="2:9" x14ac:dyDescent="0.2">
      <c r="B174" s="17"/>
      <c r="C174" s="17"/>
      <c r="D174" s="17"/>
      <c r="E174" s="17"/>
      <c r="F174" s="17"/>
      <c r="G174" s="17"/>
      <c r="H174" s="17"/>
      <c r="I174" s="17"/>
    </row>
    <row r="175" spans="2:9" x14ac:dyDescent="0.2">
      <c r="B175" s="17"/>
      <c r="C175" s="17"/>
      <c r="D175" s="17"/>
      <c r="E175" s="17"/>
      <c r="F175" s="17"/>
      <c r="G175" s="17"/>
      <c r="H175" s="17"/>
      <c r="I175" s="17"/>
    </row>
    <row r="176" spans="2:9" x14ac:dyDescent="0.2">
      <c r="B176" s="17"/>
      <c r="C176" s="17"/>
      <c r="D176" s="17"/>
      <c r="E176" s="17"/>
      <c r="F176" s="17"/>
      <c r="G176" s="17"/>
      <c r="H176" s="17"/>
      <c r="I176" s="17"/>
    </row>
    <row r="177" spans="2:9" x14ac:dyDescent="0.2">
      <c r="B177" s="17"/>
      <c r="C177" s="17"/>
      <c r="D177" s="17"/>
      <c r="E177" s="17"/>
      <c r="F177" s="17"/>
      <c r="G177" s="17"/>
      <c r="H177" s="17"/>
      <c r="I177" s="17"/>
    </row>
    <row r="178" spans="2:9" x14ac:dyDescent="0.2">
      <c r="B178" s="17"/>
      <c r="C178" s="17"/>
      <c r="D178" s="17"/>
      <c r="E178" s="17"/>
      <c r="F178" s="17"/>
      <c r="G178" s="17"/>
      <c r="H178" s="17"/>
      <c r="I178" s="17"/>
    </row>
    <row r="179" spans="2:9" x14ac:dyDescent="0.2">
      <c r="B179" s="17"/>
      <c r="C179" s="17"/>
      <c r="D179" s="17"/>
      <c r="E179" s="17"/>
      <c r="F179" s="17"/>
      <c r="G179" s="17"/>
      <c r="H179" s="17"/>
      <c r="I179" s="17"/>
    </row>
    <row r="180" spans="2:9" x14ac:dyDescent="0.2">
      <c r="B180" s="17"/>
      <c r="C180" s="17"/>
      <c r="D180" s="17"/>
      <c r="E180" s="17"/>
      <c r="F180" s="17"/>
      <c r="G180" s="17"/>
      <c r="H180" s="17"/>
      <c r="I180" s="17"/>
    </row>
    <row r="181" spans="2:9" x14ac:dyDescent="0.2">
      <c r="B181" s="17"/>
      <c r="C181" s="17"/>
      <c r="D181" s="17"/>
      <c r="E181" s="17"/>
      <c r="F181" s="17"/>
      <c r="G181" s="17"/>
      <c r="H181" s="17"/>
      <c r="I181" s="17"/>
    </row>
    <row r="182" spans="2:9" x14ac:dyDescent="0.2">
      <c r="B182" s="17"/>
      <c r="C182" s="17"/>
      <c r="D182" s="17"/>
      <c r="E182" s="17"/>
      <c r="F182" s="17"/>
      <c r="G182" s="17"/>
      <c r="H182" s="17"/>
      <c r="I182" s="17"/>
    </row>
    <row r="183" spans="2:9" x14ac:dyDescent="0.2">
      <c r="B183" s="17"/>
      <c r="C183" s="17"/>
      <c r="D183" s="17"/>
      <c r="E183" s="17"/>
      <c r="F183" s="17"/>
      <c r="G183" s="17"/>
      <c r="H183" s="17"/>
      <c r="I183" s="17"/>
    </row>
    <row r="184" spans="2:9" x14ac:dyDescent="0.2">
      <c r="B184" s="17"/>
      <c r="C184" s="17"/>
      <c r="D184" s="17"/>
      <c r="E184" s="17"/>
      <c r="F184" s="17"/>
      <c r="G184" s="17"/>
      <c r="H184" s="17"/>
      <c r="I184" s="17"/>
    </row>
    <row r="185" spans="2:9" x14ac:dyDescent="0.2">
      <c r="B185" s="17"/>
      <c r="C185" s="17"/>
      <c r="D185" s="17"/>
      <c r="E185" s="17"/>
      <c r="F185" s="17"/>
      <c r="G185" s="17"/>
      <c r="H185" s="17"/>
      <c r="I185" s="17"/>
    </row>
    <row r="186" spans="2:9" x14ac:dyDescent="0.2">
      <c r="B186" s="17"/>
      <c r="C186" s="17"/>
      <c r="D186" s="17"/>
      <c r="E186" s="17"/>
      <c r="F186" s="17"/>
      <c r="G186" s="17"/>
      <c r="H186" s="17"/>
      <c r="I186" s="17"/>
    </row>
    <row r="187" spans="2:9" x14ac:dyDescent="0.2">
      <c r="B187" s="17"/>
      <c r="C187" s="17"/>
      <c r="D187" s="17"/>
      <c r="E187" s="17"/>
      <c r="F187" s="17"/>
      <c r="G187" s="17"/>
      <c r="H187" s="17"/>
      <c r="I187" s="17"/>
    </row>
    <row r="188" spans="2:9" x14ac:dyDescent="0.2">
      <c r="B188" s="17"/>
      <c r="C188" s="17"/>
      <c r="D188" s="17"/>
      <c r="E188" s="17"/>
      <c r="F188" s="17"/>
      <c r="G188" s="17"/>
      <c r="H188" s="17"/>
      <c r="I188" s="17"/>
    </row>
    <row r="189" spans="2:9" x14ac:dyDescent="0.2">
      <c r="B189" s="17"/>
      <c r="C189" s="17"/>
      <c r="D189" s="17"/>
      <c r="E189" s="17"/>
      <c r="F189" s="17"/>
      <c r="G189" s="17"/>
      <c r="H189" s="17"/>
      <c r="I189" s="17"/>
    </row>
    <row r="190" spans="2:9" x14ac:dyDescent="0.2">
      <c r="B190" s="17"/>
      <c r="C190" s="17"/>
      <c r="D190" s="17"/>
      <c r="E190" s="17"/>
      <c r="F190" s="17"/>
      <c r="G190" s="17"/>
      <c r="H190" s="17"/>
      <c r="I190" s="17"/>
    </row>
    <row r="191" spans="2:9" x14ac:dyDescent="0.2">
      <c r="B191" s="17"/>
      <c r="C191" s="17"/>
      <c r="D191" s="17"/>
      <c r="E191" s="17"/>
      <c r="F191" s="17"/>
      <c r="G191" s="17"/>
      <c r="H191" s="17"/>
      <c r="I191" s="17"/>
    </row>
    <row r="192" spans="2:9" x14ac:dyDescent="0.2">
      <c r="B192" s="17"/>
      <c r="C192" s="17"/>
      <c r="D192" s="17"/>
      <c r="E192" s="17"/>
      <c r="F192" s="17"/>
      <c r="G192" s="17"/>
      <c r="H192" s="17"/>
      <c r="I192" s="17"/>
    </row>
    <row r="193" spans="2:9" x14ac:dyDescent="0.2">
      <c r="B193" s="17"/>
      <c r="C193" s="17"/>
      <c r="D193" s="17"/>
      <c r="E193" s="17"/>
      <c r="F193" s="17"/>
      <c r="G193" s="17"/>
      <c r="H193" s="17"/>
      <c r="I193" s="17"/>
    </row>
    <row r="194" spans="2:9" x14ac:dyDescent="0.2">
      <c r="B194" s="17"/>
      <c r="C194" s="17"/>
      <c r="D194" s="17"/>
      <c r="E194" s="17"/>
      <c r="F194" s="17"/>
      <c r="G194" s="17"/>
      <c r="H194" s="17"/>
      <c r="I194" s="17"/>
    </row>
    <row r="195" spans="2:9" x14ac:dyDescent="0.2">
      <c r="B195" s="17"/>
      <c r="C195" s="17"/>
      <c r="D195" s="17"/>
      <c r="E195" s="17"/>
      <c r="F195" s="17"/>
      <c r="G195" s="17"/>
      <c r="H195" s="17"/>
      <c r="I195" s="17"/>
    </row>
    <row r="196" spans="2:9" x14ac:dyDescent="0.2">
      <c r="B196" s="17"/>
      <c r="C196" s="17"/>
      <c r="D196" s="17"/>
      <c r="E196" s="17"/>
      <c r="F196" s="17"/>
      <c r="G196" s="17"/>
      <c r="H196" s="17"/>
      <c r="I196" s="17"/>
    </row>
    <row r="197" spans="2:9" x14ac:dyDescent="0.2">
      <c r="B197" s="17"/>
      <c r="C197" s="17"/>
      <c r="D197" s="17"/>
      <c r="E197" s="17"/>
      <c r="F197" s="17"/>
      <c r="G197" s="17"/>
      <c r="H197" s="17"/>
      <c r="I197" s="17"/>
    </row>
    <row r="198" spans="2:9" x14ac:dyDescent="0.2">
      <c r="B198" s="17"/>
      <c r="C198" s="17"/>
      <c r="D198" s="17"/>
      <c r="E198" s="17"/>
      <c r="F198" s="17"/>
      <c r="G198" s="17"/>
      <c r="H198" s="17"/>
      <c r="I198" s="17"/>
    </row>
    <row r="199" spans="2:9" x14ac:dyDescent="0.2">
      <c r="B199" s="17"/>
      <c r="C199" s="17"/>
      <c r="D199" s="17"/>
      <c r="E199" s="17"/>
      <c r="F199" s="17"/>
      <c r="G199" s="17"/>
      <c r="H199" s="17"/>
      <c r="I199" s="17"/>
    </row>
    <row r="200" spans="2:9" x14ac:dyDescent="0.2">
      <c r="B200" s="17"/>
      <c r="C200" s="17"/>
      <c r="D200" s="17"/>
      <c r="E200" s="17"/>
      <c r="F200" s="17"/>
      <c r="G200" s="17"/>
      <c r="H200" s="17"/>
      <c r="I200" s="17"/>
    </row>
    <row r="201" spans="2:9" x14ac:dyDescent="0.2">
      <c r="B201" s="17"/>
      <c r="C201" s="17"/>
      <c r="D201" s="17"/>
      <c r="E201" s="17"/>
      <c r="F201" s="17"/>
      <c r="G201" s="17"/>
      <c r="H201" s="17"/>
      <c r="I201" s="17"/>
    </row>
    <row r="202" spans="2:9" x14ac:dyDescent="0.2">
      <c r="B202" s="17"/>
      <c r="C202" s="17"/>
      <c r="D202" s="17"/>
      <c r="E202" s="17"/>
      <c r="F202" s="17"/>
      <c r="G202" s="17"/>
      <c r="H202" s="17"/>
      <c r="I202" s="17"/>
    </row>
    <row r="203" spans="2:9" x14ac:dyDescent="0.2">
      <c r="B203" s="17"/>
      <c r="C203" s="17"/>
      <c r="D203" s="17"/>
      <c r="E203" s="17"/>
      <c r="F203" s="17"/>
      <c r="G203" s="17"/>
      <c r="H203" s="17"/>
      <c r="I203" s="17"/>
    </row>
    <row r="204" spans="2:9" x14ac:dyDescent="0.2">
      <c r="B204" s="17"/>
      <c r="C204" s="17"/>
      <c r="D204" s="17"/>
      <c r="E204" s="17"/>
      <c r="F204" s="17"/>
      <c r="G204" s="17"/>
      <c r="H204" s="17"/>
      <c r="I204" s="17"/>
    </row>
    <row r="205" spans="2:9" x14ac:dyDescent="0.2">
      <c r="B205" s="17"/>
      <c r="C205" s="17"/>
      <c r="D205" s="17"/>
      <c r="E205" s="17"/>
      <c r="F205" s="17"/>
      <c r="G205" s="17"/>
      <c r="H205" s="17"/>
      <c r="I205" s="17"/>
    </row>
    <row r="206" spans="2:9" x14ac:dyDescent="0.2">
      <c r="B206" s="17"/>
      <c r="C206" s="17"/>
      <c r="D206" s="17"/>
      <c r="E206" s="17"/>
      <c r="F206" s="17"/>
      <c r="G206" s="17"/>
      <c r="H206" s="17"/>
      <c r="I206" s="17"/>
    </row>
    <row r="207" spans="2:9" x14ac:dyDescent="0.2">
      <c r="B207" s="17"/>
      <c r="C207" s="17"/>
      <c r="D207" s="17"/>
      <c r="E207" s="17"/>
      <c r="F207" s="17"/>
      <c r="G207" s="17"/>
      <c r="H207" s="17"/>
      <c r="I207" s="17"/>
    </row>
    <row r="208" spans="2:9" x14ac:dyDescent="0.2">
      <c r="B208" s="17"/>
      <c r="C208" s="17"/>
      <c r="D208" s="17"/>
      <c r="E208" s="17"/>
      <c r="F208" s="17"/>
      <c r="G208" s="17"/>
      <c r="H208" s="17"/>
      <c r="I208" s="17"/>
    </row>
    <row r="209" spans="2:9" x14ac:dyDescent="0.2">
      <c r="B209" s="17"/>
      <c r="C209" s="17"/>
      <c r="D209" s="17"/>
      <c r="E209" s="17"/>
      <c r="F209" s="17"/>
      <c r="G209" s="17"/>
      <c r="H209" s="17"/>
      <c r="I209" s="17"/>
    </row>
    <row r="210" spans="2:9" x14ac:dyDescent="0.2">
      <c r="B210" s="17"/>
      <c r="C210" s="17"/>
      <c r="D210" s="17"/>
      <c r="E210" s="17"/>
      <c r="F210" s="17"/>
      <c r="G210" s="17"/>
      <c r="H210" s="17"/>
      <c r="I210" s="17"/>
    </row>
    <row r="211" spans="2:9" x14ac:dyDescent="0.2">
      <c r="B211" s="17"/>
      <c r="C211" s="17"/>
      <c r="D211" s="17"/>
      <c r="E211" s="17"/>
      <c r="F211" s="17"/>
      <c r="G211" s="17"/>
      <c r="H211" s="17"/>
      <c r="I211" s="17"/>
    </row>
    <row r="212" spans="2:9" x14ac:dyDescent="0.2">
      <c r="B212" s="17"/>
      <c r="C212" s="17"/>
      <c r="D212" s="17"/>
      <c r="E212" s="17"/>
      <c r="F212" s="17"/>
      <c r="G212" s="17"/>
      <c r="H212" s="17"/>
      <c r="I212" s="17"/>
    </row>
    <row r="213" spans="2:9" x14ac:dyDescent="0.2">
      <c r="B213" s="17"/>
      <c r="C213" s="17"/>
      <c r="D213" s="17"/>
      <c r="E213" s="17"/>
      <c r="F213" s="17"/>
      <c r="G213" s="17"/>
      <c r="H213" s="17"/>
      <c r="I213" s="17"/>
    </row>
    <row r="214" spans="2:9" x14ac:dyDescent="0.2">
      <c r="B214" s="17"/>
      <c r="C214" s="17"/>
      <c r="D214" s="17"/>
      <c r="E214" s="17"/>
      <c r="F214" s="17"/>
      <c r="G214" s="17"/>
      <c r="H214" s="17"/>
      <c r="I214" s="17"/>
    </row>
    <row r="215" spans="2:9" x14ac:dyDescent="0.2">
      <c r="B215" s="17"/>
      <c r="C215" s="17"/>
      <c r="D215" s="17"/>
      <c r="E215" s="17"/>
      <c r="F215" s="17"/>
      <c r="G215" s="17"/>
      <c r="H215" s="17"/>
      <c r="I215" s="17"/>
    </row>
    <row r="216" spans="2:9" x14ac:dyDescent="0.2">
      <c r="B216" s="17"/>
      <c r="C216" s="17"/>
      <c r="D216" s="17"/>
      <c r="E216" s="17"/>
      <c r="F216" s="17"/>
      <c r="G216" s="17"/>
      <c r="H216" s="17"/>
      <c r="I216" s="17"/>
    </row>
    <row r="217" spans="2:9" x14ac:dyDescent="0.2">
      <c r="B217" s="17"/>
      <c r="C217" s="17"/>
      <c r="D217" s="17"/>
      <c r="E217" s="17"/>
      <c r="F217" s="17"/>
      <c r="G217" s="17"/>
      <c r="H217" s="17"/>
      <c r="I217" s="17"/>
    </row>
    <row r="218" spans="2:9" x14ac:dyDescent="0.2">
      <c r="B218" s="17"/>
      <c r="C218" s="17"/>
      <c r="D218" s="17"/>
      <c r="E218" s="17"/>
      <c r="F218" s="17"/>
      <c r="G218" s="17"/>
      <c r="H218" s="17"/>
      <c r="I218" s="17"/>
    </row>
    <row r="219" spans="2:9" x14ac:dyDescent="0.2">
      <c r="B219" s="17"/>
      <c r="C219" s="17"/>
      <c r="D219" s="17"/>
      <c r="E219" s="17"/>
      <c r="F219" s="17"/>
      <c r="G219" s="17"/>
      <c r="H219" s="17"/>
      <c r="I219" s="17"/>
    </row>
    <row r="220" spans="2:9" x14ac:dyDescent="0.2">
      <c r="B220" s="17"/>
      <c r="C220" s="17"/>
      <c r="D220" s="17"/>
      <c r="E220" s="17"/>
      <c r="F220" s="17"/>
      <c r="G220" s="17"/>
      <c r="H220" s="17"/>
      <c r="I220" s="17"/>
    </row>
    <row r="221" spans="2:9" x14ac:dyDescent="0.2">
      <c r="B221" s="17"/>
      <c r="C221" s="17"/>
      <c r="D221" s="17"/>
      <c r="E221" s="17"/>
      <c r="F221" s="17"/>
      <c r="G221" s="17"/>
      <c r="H221" s="17"/>
      <c r="I221" s="17"/>
    </row>
    <row r="222" spans="2:9" x14ac:dyDescent="0.2">
      <c r="B222" s="17"/>
      <c r="C222" s="17"/>
      <c r="D222" s="17"/>
      <c r="E222" s="17"/>
      <c r="F222" s="17"/>
      <c r="G222" s="17"/>
      <c r="H222" s="17"/>
      <c r="I222" s="17"/>
    </row>
    <row r="223" spans="2:9" x14ac:dyDescent="0.2">
      <c r="B223" s="17"/>
      <c r="C223" s="17"/>
      <c r="D223" s="17"/>
      <c r="E223" s="17"/>
      <c r="F223" s="17"/>
      <c r="G223" s="17"/>
      <c r="H223" s="17"/>
      <c r="I223" s="17"/>
    </row>
    <row r="224" spans="2:9" x14ac:dyDescent="0.2">
      <c r="B224" s="17"/>
      <c r="C224" s="17"/>
      <c r="D224" s="17"/>
      <c r="E224" s="17"/>
      <c r="F224" s="17"/>
      <c r="G224" s="17"/>
      <c r="H224" s="17"/>
      <c r="I224" s="17"/>
    </row>
    <row r="225" spans="2:9" x14ac:dyDescent="0.2">
      <c r="B225" s="17"/>
      <c r="C225" s="17"/>
      <c r="D225" s="17"/>
      <c r="E225" s="17"/>
      <c r="F225" s="17"/>
      <c r="G225" s="17"/>
      <c r="H225" s="17"/>
      <c r="I225" s="17"/>
    </row>
    <row r="226" spans="2:9" x14ac:dyDescent="0.2">
      <c r="B226" s="17"/>
      <c r="C226" s="17"/>
      <c r="D226" s="17"/>
      <c r="E226" s="17"/>
      <c r="F226" s="17"/>
      <c r="G226" s="17"/>
      <c r="H226" s="17"/>
      <c r="I226" s="17"/>
    </row>
    <row r="227" spans="2:9" x14ac:dyDescent="0.2">
      <c r="B227" s="17"/>
      <c r="C227" s="17"/>
      <c r="D227" s="17"/>
      <c r="E227" s="17"/>
      <c r="F227" s="17"/>
      <c r="G227" s="17"/>
      <c r="H227" s="17"/>
      <c r="I227" s="17"/>
    </row>
    <row r="228" spans="2:9" x14ac:dyDescent="0.2">
      <c r="B228" s="17"/>
      <c r="C228" s="17"/>
      <c r="D228" s="17"/>
      <c r="E228" s="17"/>
      <c r="F228" s="17"/>
      <c r="G228" s="17"/>
      <c r="H228" s="17"/>
      <c r="I228" s="17"/>
    </row>
    <row r="229" spans="2:9" x14ac:dyDescent="0.2">
      <c r="B229" s="17"/>
      <c r="C229" s="17"/>
      <c r="D229" s="17"/>
      <c r="E229" s="17"/>
      <c r="F229" s="17"/>
      <c r="G229" s="17"/>
      <c r="H229" s="17"/>
      <c r="I229" s="17"/>
    </row>
    <row r="230" spans="2:9" x14ac:dyDescent="0.2">
      <c r="B230" s="17"/>
      <c r="C230" s="17"/>
      <c r="D230" s="17"/>
      <c r="E230" s="17"/>
      <c r="F230" s="17"/>
      <c r="G230" s="17"/>
      <c r="H230" s="17"/>
      <c r="I230" s="17"/>
    </row>
    <row r="231" spans="2:9" x14ac:dyDescent="0.2">
      <c r="B231" s="17"/>
      <c r="C231" s="17"/>
      <c r="D231" s="17"/>
      <c r="E231" s="17"/>
      <c r="F231" s="17"/>
      <c r="G231" s="17"/>
      <c r="H231" s="17"/>
      <c r="I231" s="17"/>
    </row>
    <row r="232" spans="2:9" x14ac:dyDescent="0.2">
      <c r="B232" s="17"/>
      <c r="C232" s="17"/>
      <c r="D232" s="17"/>
      <c r="E232" s="17"/>
      <c r="F232" s="17"/>
      <c r="G232" s="17"/>
      <c r="H232" s="17"/>
      <c r="I232" s="17"/>
    </row>
    <row r="233" spans="2:9" x14ac:dyDescent="0.2">
      <c r="B233" s="17"/>
      <c r="C233" s="17"/>
      <c r="D233" s="17"/>
      <c r="E233" s="17"/>
      <c r="F233" s="17"/>
      <c r="G233" s="17"/>
      <c r="H233" s="17"/>
      <c r="I233" s="17"/>
    </row>
    <row r="234" spans="2:9" x14ac:dyDescent="0.2">
      <c r="B234" s="17"/>
      <c r="C234" s="17"/>
      <c r="D234" s="17"/>
      <c r="E234" s="17"/>
      <c r="F234" s="17"/>
      <c r="G234" s="17"/>
      <c r="H234" s="17"/>
      <c r="I234" s="17"/>
    </row>
    <row r="235" spans="2:9" x14ac:dyDescent="0.2">
      <c r="B235" s="17"/>
      <c r="C235" s="17"/>
      <c r="D235" s="17"/>
      <c r="E235" s="17"/>
      <c r="F235" s="17"/>
      <c r="G235" s="17"/>
      <c r="H235" s="17"/>
      <c r="I235" s="17"/>
    </row>
    <row r="236" spans="2:9" x14ac:dyDescent="0.2">
      <c r="B236" s="17"/>
      <c r="C236" s="17"/>
      <c r="D236" s="17"/>
      <c r="E236" s="17"/>
      <c r="F236" s="17"/>
      <c r="G236" s="17"/>
      <c r="H236" s="17"/>
      <c r="I236" s="17"/>
    </row>
    <row r="237" spans="2:9" x14ac:dyDescent="0.2">
      <c r="B237" s="17"/>
      <c r="C237" s="17"/>
      <c r="D237" s="17"/>
      <c r="E237" s="17"/>
      <c r="F237" s="17"/>
      <c r="G237" s="17"/>
      <c r="H237" s="17"/>
      <c r="I237" s="17"/>
    </row>
    <row r="238" spans="2:9" x14ac:dyDescent="0.2">
      <c r="B238" s="17"/>
      <c r="C238" s="17"/>
      <c r="D238" s="17"/>
      <c r="E238" s="17"/>
      <c r="F238" s="17"/>
      <c r="G238" s="17"/>
      <c r="H238" s="17"/>
      <c r="I238" s="17"/>
    </row>
    <row r="239" spans="2:9" x14ac:dyDescent="0.2">
      <c r="B239" s="17"/>
      <c r="C239" s="17"/>
      <c r="D239" s="17"/>
      <c r="E239" s="17"/>
      <c r="F239" s="17"/>
      <c r="G239" s="17"/>
      <c r="H239" s="17"/>
      <c r="I239" s="17"/>
    </row>
    <row r="240" spans="2:9" x14ac:dyDescent="0.2">
      <c r="B240" s="17"/>
      <c r="C240" s="17"/>
      <c r="D240" s="17"/>
      <c r="E240" s="17"/>
      <c r="F240" s="17"/>
      <c r="G240" s="17"/>
      <c r="H240" s="17"/>
      <c r="I240" s="17"/>
    </row>
    <row r="241" spans="2:9" x14ac:dyDescent="0.2">
      <c r="B241" s="17"/>
      <c r="C241" s="17"/>
      <c r="D241" s="17"/>
      <c r="E241" s="17"/>
      <c r="F241" s="17"/>
      <c r="G241" s="17"/>
      <c r="H241" s="17"/>
      <c r="I241" s="17"/>
    </row>
    <row r="242" spans="2:9" x14ac:dyDescent="0.2">
      <c r="B242" s="17"/>
      <c r="C242" s="17"/>
      <c r="D242" s="17"/>
      <c r="E242" s="17"/>
      <c r="F242" s="17"/>
      <c r="G242" s="17"/>
      <c r="H242" s="17"/>
      <c r="I242" s="17"/>
    </row>
    <row r="243" spans="2:9" x14ac:dyDescent="0.2">
      <c r="B243" s="17"/>
      <c r="C243" s="17"/>
      <c r="D243" s="17"/>
      <c r="E243" s="17"/>
      <c r="F243" s="17"/>
      <c r="G243" s="17"/>
      <c r="H243" s="17"/>
      <c r="I243" s="17"/>
    </row>
    <row r="244" spans="2:9" x14ac:dyDescent="0.2">
      <c r="B244" s="17"/>
      <c r="C244" s="17"/>
      <c r="D244" s="17"/>
      <c r="E244" s="17"/>
      <c r="F244" s="17"/>
      <c r="G244" s="17"/>
      <c r="H244" s="17"/>
      <c r="I244" s="17"/>
    </row>
    <row r="245" spans="2:9" x14ac:dyDescent="0.2">
      <c r="B245" s="17"/>
      <c r="C245" s="17"/>
      <c r="D245" s="17"/>
      <c r="E245" s="17"/>
      <c r="F245" s="17"/>
      <c r="G245" s="17"/>
      <c r="H245" s="17"/>
      <c r="I245" s="17"/>
    </row>
    <row r="246" spans="2:9" x14ac:dyDescent="0.2">
      <c r="B246" s="17"/>
      <c r="C246" s="17"/>
      <c r="D246" s="17"/>
      <c r="E246" s="17"/>
      <c r="F246" s="17"/>
      <c r="G246" s="17"/>
      <c r="H246" s="17"/>
      <c r="I246" s="17"/>
    </row>
    <row r="247" spans="2:9" x14ac:dyDescent="0.2">
      <c r="B247" s="17"/>
      <c r="C247" s="17"/>
      <c r="D247" s="17"/>
      <c r="E247" s="17"/>
      <c r="F247" s="17"/>
      <c r="G247" s="17"/>
      <c r="H247" s="17"/>
      <c r="I247" s="17"/>
    </row>
    <row r="248" spans="2:9" x14ac:dyDescent="0.2">
      <c r="B248" s="17"/>
      <c r="C248" s="17"/>
      <c r="D248" s="17"/>
      <c r="E248" s="17"/>
      <c r="F248" s="17"/>
      <c r="G248" s="17"/>
      <c r="H248" s="17"/>
      <c r="I248" s="17"/>
    </row>
    <row r="249" spans="2:9" x14ac:dyDescent="0.2">
      <c r="B249" s="17"/>
      <c r="C249" s="17"/>
      <c r="D249" s="17"/>
      <c r="E249" s="17"/>
      <c r="F249" s="17"/>
      <c r="G249" s="17"/>
      <c r="H249" s="17"/>
      <c r="I249" s="17"/>
    </row>
    <row r="250" spans="2:9" x14ac:dyDescent="0.2">
      <c r="B250" s="17"/>
      <c r="C250" s="17"/>
      <c r="D250" s="17"/>
      <c r="E250" s="17"/>
      <c r="F250" s="17"/>
      <c r="G250" s="17"/>
      <c r="H250" s="17"/>
      <c r="I250" s="17"/>
    </row>
    <row r="251" spans="2:9" x14ac:dyDescent="0.2">
      <c r="B251" s="17"/>
      <c r="C251" s="17"/>
      <c r="D251" s="17"/>
      <c r="E251" s="17"/>
      <c r="F251" s="17"/>
      <c r="G251" s="17"/>
      <c r="H251" s="17"/>
      <c r="I251" s="17"/>
    </row>
    <row r="252" spans="2:9" x14ac:dyDescent="0.2">
      <c r="B252" s="17"/>
      <c r="C252" s="17"/>
      <c r="D252" s="17"/>
      <c r="E252" s="17"/>
      <c r="F252" s="17"/>
      <c r="G252" s="17"/>
      <c r="H252" s="17"/>
      <c r="I252" s="17"/>
    </row>
    <row r="253" spans="2:9" x14ac:dyDescent="0.2">
      <c r="B253" s="17"/>
      <c r="C253" s="17"/>
      <c r="D253" s="17"/>
      <c r="E253" s="17"/>
      <c r="F253" s="17"/>
      <c r="G253" s="17"/>
      <c r="H253" s="17"/>
      <c r="I253" s="17"/>
    </row>
    <row r="254" spans="2:9" x14ac:dyDescent="0.2">
      <c r="B254" s="17"/>
      <c r="C254" s="17"/>
      <c r="D254" s="17"/>
      <c r="E254" s="17"/>
      <c r="F254" s="17"/>
      <c r="G254" s="17"/>
      <c r="H254" s="17"/>
      <c r="I254" s="17"/>
    </row>
    <row r="255" spans="2:9" x14ac:dyDescent="0.2">
      <c r="B255" s="17"/>
      <c r="C255" s="17"/>
      <c r="D255" s="17"/>
      <c r="E255" s="17"/>
      <c r="F255" s="17"/>
      <c r="G255" s="17"/>
      <c r="H255" s="17"/>
      <c r="I255" s="17"/>
    </row>
    <row r="256" spans="2:9" x14ac:dyDescent="0.2">
      <c r="B256" s="17"/>
      <c r="C256" s="17"/>
      <c r="D256" s="17"/>
      <c r="E256" s="17"/>
      <c r="F256" s="17"/>
      <c r="G256" s="17"/>
      <c r="H256" s="17"/>
      <c r="I256" s="17"/>
    </row>
    <row r="257" spans="2:9" x14ac:dyDescent="0.2">
      <c r="B257" s="17"/>
      <c r="C257" s="17"/>
      <c r="D257" s="17"/>
      <c r="E257" s="17"/>
      <c r="F257" s="17"/>
      <c r="G257" s="17"/>
      <c r="H257" s="17"/>
      <c r="I257" s="17"/>
    </row>
    <row r="258" spans="2:9" x14ac:dyDescent="0.2">
      <c r="B258" s="17"/>
      <c r="C258" s="17"/>
      <c r="D258" s="17"/>
      <c r="E258" s="17"/>
      <c r="F258" s="17"/>
      <c r="G258" s="17"/>
      <c r="H258" s="17"/>
      <c r="I258" s="17"/>
    </row>
    <row r="259" spans="2:9" x14ac:dyDescent="0.2">
      <c r="B259" s="17"/>
      <c r="C259" s="17"/>
      <c r="D259" s="17"/>
      <c r="E259" s="17"/>
      <c r="F259" s="17"/>
      <c r="G259" s="17"/>
      <c r="H259" s="17"/>
      <c r="I259" s="17"/>
    </row>
    <row r="260" spans="2:9" x14ac:dyDescent="0.2">
      <c r="B260" s="17"/>
      <c r="C260" s="17"/>
      <c r="D260" s="17"/>
      <c r="E260" s="17"/>
      <c r="F260" s="17"/>
      <c r="G260" s="17"/>
      <c r="H260" s="17"/>
      <c r="I260" s="17"/>
    </row>
    <row r="261" spans="2:9" x14ac:dyDescent="0.2">
      <c r="B261" s="17"/>
      <c r="C261" s="17"/>
      <c r="D261" s="17"/>
      <c r="E261" s="17"/>
      <c r="F261" s="17"/>
      <c r="G261" s="17"/>
      <c r="H261" s="17"/>
      <c r="I261" s="17"/>
    </row>
    <row r="262" spans="2:9" x14ac:dyDescent="0.2">
      <c r="B262" s="17"/>
      <c r="C262" s="17"/>
      <c r="D262" s="17"/>
      <c r="E262" s="17"/>
      <c r="F262" s="17"/>
      <c r="G262" s="17"/>
      <c r="H262" s="17"/>
      <c r="I262" s="17"/>
    </row>
    <row r="263" spans="2:9" x14ac:dyDescent="0.2">
      <c r="B263" s="17"/>
      <c r="C263" s="17"/>
      <c r="D263" s="17"/>
      <c r="E263" s="17"/>
      <c r="F263" s="17"/>
      <c r="G263" s="17"/>
      <c r="H263" s="17"/>
      <c r="I263" s="17"/>
    </row>
    <row r="264" spans="2:9" x14ac:dyDescent="0.2">
      <c r="B264" s="17"/>
      <c r="C264" s="17"/>
      <c r="D264" s="17"/>
      <c r="E264" s="17"/>
      <c r="F264" s="17"/>
      <c r="G264" s="17"/>
      <c r="H264" s="17"/>
      <c r="I264" s="17"/>
    </row>
    <row r="265" spans="2:9" x14ac:dyDescent="0.2">
      <c r="B265" s="17"/>
      <c r="C265" s="17"/>
      <c r="D265" s="17"/>
      <c r="E265" s="17"/>
      <c r="F265" s="17"/>
      <c r="G265" s="17"/>
      <c r="H265" s="17"/>
      <c r="I265" s="17"/>
    </row>
    <row r="266" spans="2:9" x14ac:dyDescent="0.2">
      <c r="B266" s="17"/>
      <c r="C266" s="17"/>
      <c r="D266" s="17"/>
      <c r="E266" s="17"/>
      <c r="F266" s="17"/>
      <c r="G266" s="17"/>
      <c r="H266" s="17"/>
      <c r="I266" s="17"/>
    </row>
    <row r="267" spans="2:9" x14ac:dyDescent="0.2">
      <c r="B267" s="17"/>
      <c r="C267" s="17"/>
      <c r="D267" s="17"/>
      <c r="E267" s="17"/>
      <c r="F267" s="17"/>
      <c r="G267" s="17"/>
      <c r="H267" s="17"/>
      <c r="I267" s="17"/>
    </row>
    <row r="268" spans="2:9" x14ac:dyDescent="0.2">
      <c r="B268" s="17"/>
      <c r="C268" s="17"/>
      <c r="D268" s="17"/>
      <c r="E268" s="17"/>
      <c r="F268" s="17"/>
      <c r="G268" s="17"/>
      <c r="H268" s="17"/>
      <c r="I268" s="17"/>
    </row>
    <row r="269" spans="2:9" x14ac:dyDescent="0.2">
      <c r="B269" s="17"/>
      <c r="C269" s="17"/>
      <c r="D269" s="17"/>
      <c r="E269" s="17"/>
      <c r="F269" s="17"/>
      <c r="G269" s="17"/>
      <c r="H269" s="17"/>
      <c r="I269" s="17"/>
    </row>
    <row r="270" spans="2:9" x14ac:dyDescent="0.2">
      <c r="B270" s="17"/>
      <c r="C270" s="17"/>
      <c r="D270" s="17"/>
      <c r="E270" s="17"/>
      <c r="F270" s="17"/>
      <c r="G270" s="17"/>
      <c r="H270" s="17"/>
      <c r="I270" s="17"/>
    </row>
    <row r="271" spans="2:9" x14ac:dyDescent="0.2">
      <c r="B271" s="17"/>
      <c r="C271" s="17"/>
      <c r="D271" s="17"/>
      <c r="E271" s="17"/>
      <c r="F271" s="17"/>
      <c r="G271" s="17"/>
      <c r="H271" s="17"/>
      <c r="I271" s="17"/>
    </row>
    <row r="272" spans="2:9" x14ac:dyDescent="0.2">
      <c r="B272" s="17"/>
      <c r="C272" s="17"/>
      <c r="D272" s="17"/>
      <c r="E272" s="17"/>
      <c r="F272" s="17"/>
      <c r="G272" s="17"/>
      <c r="H272" s="17"/>
      <c r="I272" s="17"/>
    </row>
    <row r="273" spans="2:9" x14ac:dyDescent="0.2">
      <c r="B273" s="17"/>
      <c r="C273" s="17"/>
      <c r="D273" s="17"/>
      <c r="E273" s="17"/>
      <c r="F273" s="17"/>
      <c r="G273" s="17"/>
      <c r="H273" s="17"/>
      <c r="I273" s="17"/>
    </row>
    <row r="274" spans="2:9" x14ac:dyDescent="0.2">
      <c r="B274" s="17"/>
      <c r="C274" s="17"/>
      <c r="D274" s="17"/>
      <c r="E274" s="17"/>
      <c r="F274" s="17"/>
      <c r="G274" s="17"/>
      <c r="H274" s="17"/>
      <c r="I274" s="17"/>
    </row>
    <row r="275" spans="2:9" x14ac:dyDescent="0.2">
      <c r="B275" s="17"/>
      <c r="C275" s="17"/>
      <c r="D275" s="17"/>
      <c r="E275" s="17"/>
      <c r="F275" s="17"/>
      <c r="G275" s="17"/>
      <c r="H275" s="17"/>
      <c r="I275" s="17"/>
    </row>
    <row r="276" spans="2:9" x14ac:dyDescent="0.2">
      <c r="B276" s="17"/>
      <c r="C276" s="17"/>
      <c r="D276" s="17"/>
      <c r="E276" s="17"/>
      <c r="F276" s="17"/>
      <c r="G276" s="17"/>
      <c r="H276" s="17"/>
      <c r="I276" s="17"/>
    </row>
    <row r="277" spans="2:9" x14ac:dyDescent="0.2">
      <c r="B277" s="17"/>
      <c r="C277" s="17"/>
      <c r="D277" s="17"/>
      <c r="E277" s="17"/>
      <c r="F277" s="17"/>
      <c r="G277" s="17"/>
      <c r="H277" s="17"/>
      <c r="I277" s="17"/>
    </row>
    <row r="278" spans="2:9" x14ac:dyDescent="0.2">
      <c r="B278" s="17"/>
      <c r="C278" s="17"/>
      <c r="D278" s="17"/>
      <c r="E278" s="17"/>
      <c r="F278" s="17"/>
      <c r="G278" s="17"/>
      <c r="H278" s="17"/>
      <c r="I278" s="17"/>
    </row>
    <row r="279" spans="2:9" x14ac:dyDescent="0.2">
      <c r="B279" s="17"/>
      <c r="C279" s="17"/>
      <c r="D279" s="17"/>
      <c r="E279" s="17"/>
      <c r="F279" s="17"/>
      <c r="G279" s="17"/>
      <c r="H279" s="17"/>
      <c r="I279" s="17"/>
    </row>
    <row r="280" spans="2:9" x14ac:dyDescent="0.2">
      <c r="B280" s="17"/>
      <c r="C280" s="17"/>
      <c r="D280" s="17"/>
      <c r="E280" s="17"/>
      <c r="F280" s="17"/>
      <c r="G280" s="17"/>
      <c r="H280" s="17"/>
      <c r="I280" s="17"/>
    </row>
    <row r="281" spans="2:9" x14ac:dyDescent="0.2">
      <c r="B281" s="17"/>
      <c r="C281" s="17"/>
      <c r="D281" s="17"/>
      <c r="E281" s="17"/>
      <c r="F281" s="17"/>
      <c r="G281" s="17"/>
      <c r="H281" s="17"/>
      <c r="I281" s="17"/>
    </row>
    <row r="282" spans="2:9" x14ac:dyDescent="0.2">
      <c r="B282" s="17"/>
      <c r="C282" s="17"/>
      <c r="D282" s="17"/>
      <c r="E282" s="17"/>
      <c r="F282" s="17"/>
      <c r="G282" s="17"/>
      <c r="H282" s="17"/>
      <c r="I282" s="17"/>
    </row>
    <row r="283" spans="2:9" x14ac:dyDescent="0.2">
      <c r="B283" s="17"/>
      <c r="C283" s="17"/>
      <c r="D283" s="17"/>
      <c r="E283" s="17"/>
      <c r="F283" s="17"/>
      <c r="G283" s="17"/>
      <c r="H283" s="17"/>
      <c r="I283" s="17"/>
    </row>
    <row r="284" spans="2:9" x14ac:dyDescent="0.2">
      <c r="B284" s="17"/>
      <c r="C284" s="17"/>
      <c r="D284" s="17"/>
      <c r="E284" s="17"/>
      <c r="F284" s="17"/>
      <c r="G284" s="17"/>
      <c r="H284" s="17"/>
      <c r="I284" s="17"/>
    </row>
    <row r="285" spans="2:9" x14ac:dyDescent="0.2">
      <c r="B285" s="17"/>
      <c r="C285" s="17"/>
      <c r="D285" s="17"/>
      <c r="E285" s="17"/>
      <c r="F285" s="17"/>
      <c r="G285" s="17"/>
      <c r="H285" s="17"/>
      <c r="I285" s="17"/>
    </row>
    <row r="286" spans="2:9" x14ac:dyDescent="0.2">
      <c r="B286" s="17"/>
      <c r="C286" s="17"/>
      <c r="D286" s="17"/>
      <c r="E286" s="17"/>
      <c r="F286" s="17"/>
      <c r="G286" s="17"/>
      <c r="H286" s="17"/>
      <c r="I286" s="17"/>
    </row>
    <row r="287" spans="2:9" x14ac:dyDescent="0.2">
      <c r="B287" s="17"/>
      <c r="C287" s="17"/>
      <c r="D287" s="17"/>
      <c r="E287" s="17"/>
      <c r="F287" s="17"/>
      <c r="G287" s="17"/>
      <c r="H287" s="17"/>
      <c r="I287" s="17"/>
    </row>
    <row r="288" spans="2:9" x14ac:dyDescent="0.2">
      <c r="B288" s="17"/>
      <c r="C288" s="17"/>
      <c r="D288" s="17"/>
      <c r="E288" s="17"/>
      <c r="F288" s="17"/>
      <c r="G288" s="17"/>
      <c r="H288" s="17"/>
      <c r="I288" s="17"/>
    </row>
    <row r="289" spans="2:9" x14ac:dyDescent="0.2">
      <c r="B289" s="17"/>
      <c r="C289" s="17"/>
      <c r="D289" s="17"/>
      <c r="E289" s="17"/>
      <c r="F289" s="17"/>
      <c r="G289" s="17"/>
      <c r="H289" s="17"/>
      <c r="I289" s="17"/>
    </row>
    <row r="290" spans="2:9" x14ac:dyDescent="0.2">
      <c r="B290" s="17"/>
      <c r="C290" s="17"/>
      <c r="D290" s="17"/>
      <c r="E290" s="17"/>
      <c r="F290" s="17"/>
      <c r="G290" s="17"/>
      <c r="H290" s="17"/>
      <c r="I290" s="17"/>
    </row>
    <row r="291" spans="2:9" x14ac:dyDescent="0.2">
      <c r="B291" s="17"/>
      <c r="C291" s="17"/>
      <c r="D291" s="17"/>
      <c r="E291" s="17"/>
      <c r="F291" s="17"/>
      <c r="G291" s="17"/>
      <c r="H291" s="17"/>
      <c r="I291" s="17"/>
    </row>
    <row r="292" spans="2:9" x14ac:dyDescent="0.2">
      <c r="B292" s="17"/>
      <c r="C292" s="17"/>
      <c r="D292" s="17"/>
      <c r="E292" s="17"/>
      <c r="F292" s="17"/>
      <c r="G292" s="17"/>
      <c r="H292" s="17"/>
      <c r="I292" s="17"/>
    </row>
    <row r="293" spans="2:9" x14ac:dyDescent="0.2">
      <c r="B293" s="17"/>
      <c r="C293" s="17"/>
      <c r="D293" s="17"/>
      <c r="E293" s="17"/>
      <c r="F293" s="17"/>
      <c r="G293" s="17"/>
      <c r="H293" s="17"/>
      <c r="I293" s="17"/>
    </row>
    <row r="294" spans="2:9" x14ac:dyDescent="0.2">
      <c r="B294" s="17"/>
      <c r="C294" s="17"/>
      <c r="D294" s="17"/>
      <c r="E294" s="17"/>
      <c r="F294" s="17"/>
      <c r="G294" s="17"/>
      <c r="H294" s="17"/>
      <c r="I294" s="17"/>
    </row>
    <row r="295" spans="2:9" x14ac:dyDescent="0.2">
      <c r="B295" s="17"/>
      <c r="C295" s="17"/>
      <c r="D295" s="17"/>
      <c r="E295" s="17"/>
      <c r="F295" s="17"/>
      <c r="G295" s="17"/>
      <c r="H295" s="17"/>
      <c r="I295" s="17"/>
    </row>
    <row r="296" spans="2:9" x14ac:dyDescent="0.2">
      <c r="B296" s="17"/>
      <c r="C296" s="17"/>
      <c r="D296" s="17"/>
      <c r="E296" s="17"/>
      <c r="F296" s="17"/>
      <c r="G296" s="17"/>
      <c r="H296" s="17"/>
      <c r="I296" s="17"/>
    </row>
    <row r="297" spans="2:9" x14ac:dyDescent="0.2">
      <c r="B297" s="17"/>
      <c r="C297" s="17"/>
      <c r="D297" s="17"/>
      <c r="E297" s="17"/>
      <c r="F297" s="17"/>
      <c r="G297" s="17"/>
      <c r="H297" s="17"/>
      <c r="I297" s="17"/>
    </row>
    <row r="298" spans="2:9" x14ac:dyDescent="0.2">
      <c r="B298" s="17"/>
      <c r="C298" s="17"/>
      <c r="D298" s="17"/>
      <c r="E298" s="17"/>
      <c r="F298" s="17"/>
      <c r="G298" s="17"/>
      <c r="H298" s="17"/>
      <c r="I298" s="17"/>
    </row>
    <row r="299" spans="2:9" x14ac:dyDescent="0.2">
      <c r="B299" s="17"/>
      <c r="C299" s="17"/>
      <c r="D299" s="17"/>
      <c r="E299" s="17"/>
      <c r="F299" s="17"/>
      <c r="G299" s="17"/>
      <c r="H299" s="17"/>
      <c r="I299" s="17"/>
    </row>
    <row r="300" spans="2:9" x14ac:dyDescent="0.2">
      <c r="B300" s="17"/>
      <c r="C300" s="17"/>
      <c r="D300" s="17"/>
      <c r="E300" s="17"/>
      <c r="F300" s="17"/>
      <c r="G300" s="17"/>
      <c r="H300" s="17"/>
      <c r="I300" s="17"/>
    </row>
    <row r="301" spans="2:9" x14ac:dyDescent="0.2">
      <c r="B301" s="17"/>
      <c r="C301" s="17"/>
      <c r="D301" s="17"/>
      <c r="E301" s="17"/>
      <c r="F301" s="17"/>
      <c r="G301" s="17"/>
      <c r="H301" s="17"/>
      <c r="I301" s="17"/>
    </row>
    <row r="302" spans="2:9" x14ac:dyDescent="0.2">
      <c r="B302" s="17"/>
      <c r="C302" s="17"/>
      <c r="D302" s="17"/>
      <c r="E302" s="17"/>
      <c r="F302" s="17"/>
      <c r="G302" s="17"/>
      <c r="H302" s="17"/>
      <c r="I302" s="17"/>
    </row>
    <row r="303" spans="2:9" x14ac:dyDescent="0.2">
      <c r="B303" s="17"/>
      <c r="C303" s="17"/>
      <c r="D303" s="17"/>
      <c r="E303" s="17"/>
      <c r="F303" s="17"/>
      <c r="G303" s="17"/>
      <c r="H303" s="17"/>
      <c r="I303" s="17"/>
    </row>
    <row r="304" spans="2:9" x14ac:dyDescent="0.2">
      <c r="B304" s="17"/>
      <c r="C304" s="17"/>
      <c r="D304" s="17"/>
      <c r="E304" s="17"/>
      <c r="F304" s="17"/>
      <c r="G304" s="17"/>
      <c r="H304" s="17"/>
      <c r="I304" s="17"/>
    </row>
    <row r="305" spans="2:9" x14ac:dyDescent="0.2">
      <c r="B305" s="17"/>
      <c r="C305" s="17"/>
      <c r="D305" s="17"/>
      <c r="E305" s="17"/>
      <c r="F305" s="17"/>
      <c r="G305" s="17"/>
      <c r="H305" s="17"/>
      <c r="I305" s="17"/>
    </row>
    <row r="306" spans="2:9" x14ac:dyDescent="0.2">
      <c r="B306" s="17"/>
      <c r="C306" s="17"/>
      <c r="D306" s="17"/>
      <c r="E306" s="17"/>
      <c r="F306" s="17"/>
      <c r="G306" s="17"/>
      <c r="H306" s="17"/>
      <c r="I306" s="17"/>
    </row>
    <row r="307" spans="2:9" x14ac:dyDescent="0.2">
      <c r="B307" s="17"/>
      <c r="C307" s="17"/>
      <c r="D307" s="17"/>
      <c r="E307" s="17"/>
      <c r="F307" s="17"/>
      <c r="G307" s="17"/>
      <c r="H307" s="17"/>
      <c r="I307" s="17"/>
    </row>
    <row r="308" spans="2:9" x14ac:dyDescent="0.2">
      <c r="B308" s="17"/>
      <c r="C308" s="17"/>
      <c r="D308" s="17"/>
      <c r="E308" s="17"/>
      <c r="F308" s="17"/>
      <c r="G308" s="17"/>
      <c r="H308" s="17"/>
      <c r="I308" s="17"/>
    </row>
    <row r="309" spans="2:9" x14ac:dyDescent="0.2">
      <c r="B309" s="17"/>
      <c r="C309" s="17"/>
      <c r="D309" s="17"/>
      <c r="E309" s="17"/>
      <c r="F309" s="17"/>
      <c r="G309" s="17"/>
      <c r="H309" s="17"/>
      <c r="I309" s="17"/>
    </row>
    <row r="310" spans="2:9" x14ac:dyDescent="0.2">
      <c r="B310" s="17"/>
      <c r="C310" s="17"/>
      <c r="D310" s="17"/>
      <c r="E310" s="17"/>
      <c r="F310" s="17"/>
      <c r="G310" s="17"/>
      <c r="H310" s="17"/>
      <c r="I310" s="17"/>
    </row>
    <row r="311" spans="2:9" x14ac:dyDescent="0.2">
      <c r="B311" s="17"/>
      <c r="C311" s="17"/>
      <c r="D311" s="17"/>
      <c r="E311" s="17"/>
      <c r="F311" s="17"/>
      <c r="G311" s="17"/>
      <c r="H311" s="17"/>
      <c r="I311" s="17"/>
    </row>
    <row r="312" spans="2:9" x14ac:dyDescent="0.2">
      <c r="B312" s="17"/>
      <c r="C312" s="17"/>
      <c r="D312" s="17"/>
      <c r="E312" s="17"/>
      <c r="F312" s="17"/>
      <c r="G312" s="17"/>
      <c r="H312" s="17"/>
      <c r="I312" s="17"/>
    </row>
    <row r="313" spans="2:9" x14ac:dyDescent="0.2">
      <c r="B313" s="17"/>
      <c r="C313" s="17"/>
      <c r="D313" s="17"/>
      <c r="E313" s="17"/>
      <c r="F313" s="17"/>
      <c r="G313" s="17"/>
      <c r="H313" s="17"/>
      <c r="I313" s="17"/>
    </row>
    <row r="314" spans="2:9" x14ac:dyDescent="0.2">
      <c r="B314" s="17"/>
      <c r="C314" s="17"/>
      <c r="D314" s="17"/>
      <c r="E314" s="17"/>
      <c r="F314" s="17"/>
      <c r="G314" s="17"/>
      <c r="H314" s="17"/>
      <c r="I314" s="17"/>
    </row>
    <row r="315" spans="2:9" x14ac:dyDescent="0.2">
      <c r="B315" s="17"/>
      <c r="C315" s="17"/>
      <c r="D315" s="17"/>
      <c r="E315" s="17"/>
      <c r="F315" s="17"/>
      <c r="G315" s="17"/>
      <c r="H315" s="17"/>
      <c r="I315" s="17"/>
    </row>
    <row r="316" spans="2:9" x14ac:dyDescent="0.2">
      <c r="B316" s="17"/>
      <c r="C316" s="17"/>
      <c r="D316" s="17"/>
      <c r="E316" s="17"/>
      <c r="F316" s="17"/>
      <c r="G316" s="17"/>
      <c r="H316" s="17"/>
      <c r="I316" s="17"/>
    </row>
    <row r="317" spans="2:9" x14ac:dyDescent="0.2">
      <c r="B317" s="17"/>
      <c r="C317" s="17"/>
      <c r="D317" s="17"/>
      <c r="E317" s="17"/>
      <c r="F317" s="17"/>
      <c r="G317" s="17"/>
      <c r="H317" s="17"/>
      <c r="I317" s="17"/>
    </row>
    <row r="318" spans="2:9" x14ac:dyDescent="0.2">
      <c r="B318" s="17"/>
      <c r="C318" s="17"/>
      <c r="D318" s="17"/>
      <c r="E318" s="17"/>
      <c r="F318" s="17"/>
      <c r="G318" s="17"/>
      <c r="H318" s="17"/>
      <c r="I318" s="17"/>
    </row>
    <row r="319" spans="2:9" x14ac:dyDescent="0.2">
      <c r="B319" s="17"/>
      <c r="C319" s="17"/>
      <c r="D319" s="17"/>
      <c r="E319" s="17"/>
      <c r="F319" s="17"/>
      <c r="G319" s="17"/>
      <c r="H319" s="17"/>
      <c r="I319" s="17"/>
    </row>
    <row r="320" spans="2:9" x14ac:dyDescent="0.2">
      <c r="B320" s="17"/>
      <c r="C320" s="17"/>
      <c r="D320" s="17"/>
      <c r="E320" s="17"/>
      <c r="F320" s="17"/>
      <c r="G320" s="17"/>
      <c r="H320" s="17"/>
      <c r="I320" s="17"/>
    </row>
    <row r="321" spans="2:9" x14ac:dyDescent="0.2">
      <c r="B321" s="17"/>
      <c r="C321" s="17"/>
      <c r="D321" s="17"/>
      <c r="E321" s="17"/>
      <c r="F321" s="17"/>
      <c r="G321" s="17"/>
      <c r="H321" s="17"/>
      <c r="I321" s="17"/>
    </row>
    <row r="322" spans="2:9" x14ac:dyDescent="0.2">
      <c r="B322" s="17"/>
      <c r="C322" s="17"/>
      <c r="D322" s="17"/>
      <c r="E322" s="17"/>
      <c r="F322" s="17"/>
      <c r="G322" s="17"/>
      <c r="H322" s="17"/>
      <c r="I322" s="17"/>
    </row>
    <row r="323" spans="2:9" x14ac:dyDescent="0.2">
      <c r="B323" s="17"/>
      <c r="C323" s="17"/>
      <c r="D323" s="17"/>
      <c r="E323" s="17"/>
      <c r="F323" s="17"/>
      <c r="G323" s="17"/>
      <c r="H323" s="17"/>
      <c r="I323" s="17"/>
    </row>
    <row r="324" spans="2:9" x14ac:dyDescent="0.2">
      <c r="B324" s="17"/>
      <c r="C324" s="17"/>
      <c r="D324" s="17"/>
      <c r="E324" s="17"/>
      <c r="F324" s="17"/>
      <c r="G324" s="17"/>
      <c r="H324" s="17"/>
      <c r="I324" s="17"/>
    </row>
    <row r="325" spans="2:9" x14ac:dyDescent="0.2">
      <c r="B325" s="17"/>
      <c r="C325" s="17"/>
      <c r="D325" s="17"/>
      <c r="E325" s="17"/>
      <c r="F325" s="17"/>
      <c r="G325" s="17"/>
      <c r="H325" s="17"/>
      <c r="I325" s="17"/>
    </row>
    <row r="326" spans="2:9" x14ac:dyDescent="0.2">
      <c r="B326" s="17"/>
      <c r="C326" s="17"/>
      <c r="D326" s="17"/>
      <c r="E326" s="17"/>
      <c r="F326" s="17"/>
      <c r="G326" s="17"/>
      <c r="H326" s="17"/>
      <c r="I326" s="17"/>
    </row>
    <row r="327" spans="2:9" x14ac:dyDescent="0.2">
      <c r="B327" s="17"/>
      <c r="C327" s="17"/>
      <c r="D327" s="17"/>
      <c r="E327" s="17"/>
      <c r="F327" s="17"/>
      <c r="G327" s="17"/>
      <c r="H327" s="17"/>
      <c r="I327" s="17"/>
    </row>
    <row r="328" spans="2:9" x14ac:dyDescent="0.2">
      <c r="B328" s="17"/>
      <c r="C328" s="17"/>
      <c r="D328" s="17"/>
      <c r="E328" s="17"/>
      <c r="F328" s="17"/>
      <c r="G328" s="17"/>
      <c r="H328" s="17"/>
      <c r="I328" s="17"/>
    </row>
    <row r="329" spans="2:9" x14ac:dyDescent="0.2">
      <c r="B329" s="17"/>
      <c r="C329" s="17"/>
      <c r="D329" s="17"/>
      <c r="E329" s="17"/>
      <c r="F329" s="17"/>
      <c r="G329" s="17"/>
      <c r="H329" s="17"/>
      <c r="I329" s="17"/>
    </row>
    <row r="330" spans="2:9" x14ac:dyDescent="0.2">
      <c r="B330" s="17"/>
      <c r="C330" s="17"/>
      <c r="D330" s="17"/>
      <c r="E330" s="17"/>
      <c r="F330" s="17"/>
      <c r="G330" s="17"/>
      <c r="H330" s="17"/>
      <c r="I330" s="17"/>
    </row>
    <row r="331" spans="2:9" x14ac:dyDescent="0.2">
      <c r="B331" s="17"/>
      <c r="C331" s="17"/>
      <c r="D331" s="17"/>
      <c r="E331" s="17"/>
      <c r="F331" s="17"/>
      <c r="G331" s="17"/>
      <c r="H331" s="17"/>
      <c r="I331" s="17"/>
    </row>
    <row r="332" spans="2:9" x14ac:dyDescent="0.2">
      <c r="B332" s="17"/>
      <c r="C332" s="17"/>
      <c r="D332" s="17"/>
      <c r="E332" s="17"/>
      <c r="F332" s="17"/>
      <c r="G332" s="17"/>
      <c r="H332" s="17"/>
      <c r="I332" s="17"/>
    </row>
    <row r="333" spans="2:9" x14ac:dyDescent="0.2">
      <c r="B333" s="17"/>
      <c r="C333" s="17"/>
      <c r="D333" s="17"/>
      <c r="E333" s="17"/>
      <c r="F333" s="17"/>
      <c r="G333" s="17"/>
      <c r="H333" s="17"/>
      <c r="I333" s="17"/>
    </row>
    <row r="334" spans="2:9" x14ac:dyDescent="0.2">
      <c r="B334" s="17"/>
      <c r="C334" s="17"/>
      <c r="D334" s="17"/>
      <c r="E334" s="17"/>
      <c r="F334" s="17"/>
      <c r="G334" s="17"/>
      <c r="H334" s="17"/>
      <c r="I334" s="17"/>
    </row>
    <row r="335" spans="2:9" x14ac:dyDescent="0.2">
      <c r="B335" s="17"/>
      <c r="C335" s="17"/>
      <c r="D335" s="17"/>
      <c r="E335" s="17"/>
      <c r="F335" s="17"/>
      <c r="G335" s="17"/>
      <c r="H335" s="17"/>
      <c r="I335" s="17"/>
    </row>
    <row r="336" spans="2:9" x14ac:dyDescent="0.2">
      <c r="B336" s="17"/>
      <c r="C336" s="17"/>
      <c r="D336" s="17"/>
      <c r="E336" s="17"/>
      <c r="F336" s="17"/>
      <c r="G336" s="17"/>
      <c r="H336" s="17"/>
      <c r="I336" s="17"/>
    </row>
    <row r="337" spans="2:9" x14ac:dyDescent="0.2">
      <c r="B337" s="17"/>
      <c r="C337" s="17"/>
      <c r="D337" s="17"/>
      <c r="E337" s="17"/>
      <c r="F337" s="17"/>
      <c r="G337" s="17"/>
      <c r="H337" s="17"/>
      <c r="I337" s="17"/>
    </row>
    <row r="338" spans="2:9" x14ac:dyDescent="0.2">
      <c r="B338" s="17"/>
      <c r="C338" s="17"/>
      <c r="D338" s="17"/>
      <c r="E338" s="17"/>
      <c r="F338" s="17"/>
      <c r="G338" s="17"/>
      <c r="H338" s="17"/>
      <c r="I338" s="17"/>
    </row>
    <row r="339" spans="2:9" x14ac:dyDescent="0.2">
      <c r="B339" s="17"/>
      <c r="C339" s="17"/>
      <c r="D339" s="17"/>
      <c r="E339" s="17"/>
      <c r="F339" s="17"/>
      <c r="G339" s="17"/>
      <c r="H339" s="17"/>
      <c r="I339" s="17"/>
    </row>
    <row r="340" spans="2:9" x14ac:dyDescent="0.2">
      <c r="B340" s="17"/>
      <c r="C340" s="17"/>
      <c r="D340" s="17"/>
      <c r="E340" s="17"/>
      <c r="F340" s="17"/>
      <c r="G340" s="17"/>
      <c r="H340" s="17"/>
      <c r="I340" s="17"/>
    </row>
    <row r="341" spans="2:9" x14ac:dyDescent="0.2">
      <c r="B341" s="17"/>
      <c r="C341" s="17"/>
      <c r="D341" s="17"/>
      <c r="E341" s="17"/>
      <c r="F341" s="17"/>
      <c r="G341" s="17"/>
      <c r="H341" s="17"/>
      <c r="I341" s="17"/>
    </row>
    <row r="342" spans="2:9" x14ac:dyDescent="0.2">
      <c r="B342" s="17"/>
      <c r="C342" s="17"/>
      <c r="D342" s="17"/>
      <c r="E342" s="17"/>
      <c r="F342" s="17"/>
      <c r="G342" s="17"/>
      <c r="H342" s="17"/>
      <c r="I342" s="17"/>
    </row>
    <row r="343" spans="2:9" x14ac:dyDescent="0.2">
      <c r="B343" s="17"/>
      <c r="C343" s="17"/>
      <c r="D343" s="17"/>
      <c r="E343" s="17"/>
      <c r="F343" s="17"/>
      <c r="G343" s="17"/>
      <c r="H343" s="17"/>
      <c r="I343" s="17"/>
    </row>
    <row r="344" spans="2:9" x14ac:dyDescent="0.2">
      <c r="B344" s="17"/>
      <c r="C344" s="17"/>
      <c r="D344" s="17"/>
      <c r="E344" s="17"/>
      <c r="F344" s="17"/>
      <c r="G344" s="17"/>
      <c r="H344" s="17"/>
      <c r="I344" s="17"/>
    </row>
    <row r="345" spans="2:9" x14ac:dyDescent="0.2">
      <c r="B345" s="17"/>
      <c r="C345" s="17"/>
      <c r="D345" s="17"/>
      <c r="E345" s="17"/>
      <c r="F345" s="17"/>
      <c r="G345" s="17"/>
      <c r="H345" s="17"/>
      <c r="I345" s="17"/>
    </row>
    <row r="346" spans="2:9" x14ac:dyDescent="0.2">
      <c r="B346" s="17"/>
      <c r="C346" s="17"/>
      <c r="D346" s="17"/>
      <c r="E346" s="17"/>
      <c r="F346" s="17"/>
      <c r="G346" s="17"/>
      <c r="H346" s="17"/>
      <c r="I346" s="17"/>
    </row>
    <row r="347" spans="2:9" x14ac:dyDescent="0.2">
      <c r="B347" s="17"/>
      <c r="C347" s="17"/>
      <c r="D347" s="17"/>
      <c r="E347" s="17"/>
      <c r="F347" s="17"/>
      <c r="G347" s="17"/>
      <c r="H347" s="17"/>
      <c r="I347" s="17"/>
    </row>
    <row r="348" spans="2:9" x14ac:dyDescent="0.2">
      <c r="B348" s="17"/>
      <c r="C348" s="17"/>
      <c r="D348" s="17"/>
      <c r="E348" s="17"/>
      <c r="F348" s="17"/>
      <c r="G348" s="17"/>
      <c r="H348" s="17"/>
      <c r="I348" s="17"/>
    </row>
    <row r="349" spans="2:9" x14ac:dyDescent="0.2">
      <c r="B349" s="17"/>
      <c r="C349" s="17"/>
      <c r="D349" s="17"/>
      <c r="E349" s="17"/>
      <c r="F349" s="17"/>
      <c r="G349" s="17"/>
      <c r="H349" s="17"/>
      <c r="I349" s="17"/>
    </row>
    <row r="350" spans="2:9" x14ac:dyDescent="0.2">
      <c r="B350" s="17"/>
      <c r="C350" s="17"/>
      <c r="D350" s="17"/>
      <c r="E350" s="17"/>
      <c r="F350" s="17"/>
      <c r="G350" s="17"/>
      <c r="H350" s="17"/>
      <c r="I350" s="17"/>
    </row>
    <row r="351" spans="2:9" x14ac:dyDescent="0.2">
      <c r="B351" s="17"/>
      <c r="C351" s="17"/>
      <c r="D351" s="17"/>
      <c r="E351" s="17"/>
      <c r="F351" s="17"/>
      <c r="G351" s="17"/>
      <c r="H351" s="17"/>
      <c r="I351" s="17"/>
    </row>
    <row r="352" spans="2:9" x14ac:dyDescent="0.2">
      <c r="B352" s="17"/>
      <c r="C352" s="17"/>
      <c r="D352" s="17"/>
      <c r="E352" s="17"/>
      <c r="F352" s="17"/>
      <c r="G352" s="17"/>
      <c r="H352" s="17"/>
      <c r="I352" s="17"/>
    </row>
    <row r="353" spans="2:9" x14ac:dyDescent="0.2">
      <c r="B353" s="17"/>
      <c r="C353" s="17"/>
      <c r="D353" s="17"/>
      <c r="E353" s="17"/>
      <c r="F353" s="17"/>
      <c r="G353" s="17"/>
      <c r="H353" s="17"/>
      <c r="I353" s="17"/>
    </row>
    <row r="354" spans="2:9" x14ac:dyDescent="0.2">
      <c r="B354" s="17"/>
      <c r="C354" s="17"/>
      <c r="D354" s="17"/>
      <c r="E354" s="17"/>
      <c r="F354" s="17"/>
      <c r="G354" s="17"/>
      <c r="H354" s="17"/>
      <c r="I354" s="17"/>
    </row>
    <row r="355" spans="2:9" x14ac:dyDescent="0.2">
      <c r="B355" s="17"/>
      <c r="C355" s="17"/>
      <c r="D355" s="17"/>
      <c r="E355" s="17"/>
      <c r="F355" s="17"/>
      <c r="G355" s="17"/>
      <c r="H355" s="17"/>
      <c r="I355" s="17"/>
    </row>
    <row r="356" spans="2:9" x14ac:dyDescent="0.2">
      <c r="B356" s="17"/>
      <c r="C356" s="17"/>
      <c r="D356" s="17"/>
      <c r="E356" s="17"/>
      <c r="F356" s="17"/>
      <c r="G356" s="17"/>
      <c r="H356" s="17"/>
      <c r="I356" s="17"/>
    </row>
    <row r="357" spans="2:9" x14ac:dyDescent="0.2">
      <c r="B357" s="17"/>
      <c r="C357" s="17"/>
      <c r="D357" s="17"/>
      <c r="E357" s="17"/>
      <c r="F357" s="17"/>
      <c r="G357" s="17"/>
      <c r="H357" s="17"/>
      <c r="I357" s="17"/>
    </row>
    <row r="358" spans="2:9" x14ac:dyDescent="0.2">
      <c r="B358" s="17"/>
      <c r="C358" s="17"/>
      <c r="D358" s="17"/>
      <c r="E358" s="17"/>
      <c r="F358" s="17"/>
      <c r="G358" s="17"/>
      <c r="H358" s="17"/>
      <c r="I358" s="17"/>
    </row>
    <row r="359" spans="2:9" x14ac:dyDescent="0.2">
      <c r="B359" s="17"/>
      <c r="C359" s="17"/>
      <c r="D359" s="17"/>
      <c r="E359" s="17"/>
      <c r="F359" s="17"/>
      <c r="G359" s="17"/>
      <c r="H359" s="17"/>
      <c r="I359" s="17"/>
    </row>
    <row r="360" spans="2:9" x14ac:dyDescent="0.2">
      <c r="B360" s="17"/>
      <c r="C360" s="17"/>
      <c r="D360" s="17"/>
      <c r="E360" s="17"/>
      <c r="F360" s="17"/>
      <c r="G360" s="17"/>
      <c r="H360" s="17"/>
      <c r="I360" s="17"/>
    </row>
    <row r="361" spans="2:9" x14ac:dyDescent="0.2">
      <c r="B361" s="17"/>
      <c r="C361" s="17"/>
      <c r="D361" s="17"/>
      <c r="E361" s="17"/>
      <c r="F361" s="17"/>
      <c r="G361" s="17"/>
      <c r="H361" s="17"/>
      <c r="I361" s="17"/>
    </row>
    <row r="362" spans="2:9" x14ac:dyDescent="0.2">
      <c r="B362" s="17"/>
      <c r="C362" s="17"/>
      <c r="D362" s="17"/>
      <c r="E362" s="17"/>
      <c r="F362" s="17"/>
      <c r="G362" s="17"/>
      <c r="H362" s="17"/>
      <c r="I362" s="17"/>
    </row>
    <row r="363" spans="2:9" x14ac:dyDescent="0.2">
      <c r="B363" s="17"/>
      <c r="C363" s="17"/>
      <c r="D363" s="17"/>
      <c r="E363" s="17"/>
      <c r="F363" s="17"/>
      <c r="G363" s="17"/>
      <c r="H363" s="17"/>
      <c r="I363" s="17"/>
    </row>
    <row r="364" spans="2:9" x14ac:dyDescent="0.2">
      <c r="B364" s="17"/>
      <c r="C364" s="17"/>
      <c r="D364" s="17"/>
      <c r="E364" s="17"/>
      <c r="F364" s="17"/>
      <c r="G364" s="17"/>
      <c r="H364" s="17"/>
      <c r="I364" s="17"/>
    </row>
    <row r="365" spans="2:9" x14ac:dyDescent="0.2">
      <c r="B365" s="17"/>
      <c r="C365" s="17"/>
      <c r="D365" s="17"/>
      <c r="E365" s="17"/>
      <c r="F365" s="17"/>
      <c r="G365" s="17"/>
      <c r="H365" s="17"/>
      <c r="I365" s="17"/>
    </row>
    <row r="366" spans="2:9" x14ac:dyDescent="0.2">
      <c r="B366" s="17"/>
      <c r="C366" s="17"/>
      <c r="D366" s="17"/>
      <c r="E366" s="17"/>
      <c r="F366" s="17"/>
      <c r="G366" s="17"/>
      <c r="H366" s="17"/>
      <c r="I366" s="17"/>
    </row>
    <row r="367" spans="2:9" x14ac:dyDescent="0.2">
      <c r="B367" s="17"/>
      <c r="C367" s="17"/>
      <c r="D367" s="17"/>
      <c r="E367" s="17"/>
      <c r="F367" s="17"/>
      <c r="G367" s="17"/>
      <c r="H367" s="17"/>
      <c r="I367" s="17"/>
    </row>
    <row r="368" spans="2:9" x14ac:dyDescent="0.2">
      <c r="B368" s="17"/>
      <c r="C368" s="17"/>
      <c r="D368" s="17"/>
      <c r="E368" s="17"/>
      <c r="F368" s="17"/>
      <c r="G368" s="17"/>
      <c r="H368" s="17"/>
      <c r="I368" s="17"/>
    </row>
    <row r="369" spans="2:9" x14ac:dyDescent="0.2">
      <c r="B369" s="17"/>
      <c r="C369" s="17"/>
      <c r="D369" s="17"/>
      <c r="E369" s="17"/>
      <c r="F369" s="17"/>
      <c r="G369" s="17"/>
      <c r="H369" s="17"/>
      <c r="I369" s="17"/>
    </row>
    <row r="370" spans="2:9" x14ac:dyDescent="0.2">
      <c r="B370" s="17"/>
      <c r="C370" s="17"/>
      <c r="D370" s="17"/>
      <c r="E370" s="17"/>
      <c r="F370" s="17"/>
      <c r="G370" s="17"/>
      <c r="H370" s="17"/>
      <c r="I370" s="17"/>
    </row>
    <row r="371" spans="2:9" x14ac:dyDescent="0.2">
      <c r="B371" s="17"/>
      <c r="C371" s="17"/>
      <c r="D371" s="17"/>
      <c r="E371" s="17"/>
      <c r="F371" s="17"/>
      <c r="G371" s="17"/>
      <c r="H371" s="17"/>
      <c r="I371" s="17"/>
    </row>
    <row r="372" spans="2:9" x14ac:dyDescent="0.2">
      <c r="B372" s="17"/>
      <c r="C372" s="17"/>
      <c r="D372" s="17"/>
      <c r="E372" s="17"/>
      <c r="F372" s="17"/>
      <c r="G372" s="17"/>
      <c r="H372" s="17"/>
      <c r="I372" s="17"/>
    </row>
    <row r="373" spans="2:9" x14ac:dyDescent="0.2">
      <c r="B373" s="17"/>
      <c r="C373" s="17"/>
      <c r="D373" s="17"/>
      <c r="E373" s="17"/>
      <c r="F373" s="17"/>
      <c r="G373" s="17"/>
      <c r="H373" s="17"/>
      <c r="I373" s="17"/>
    </row>
    <row r="374" spans="2:9" x14ac:dyDescent="0.2">
      <c r="B374" s="17"/>
      <c r="C374" s="17"/>
      <c r="D374" s="17"/>
      <c r="E374" s="17"/>
      <c r="F374" s="17"/>
      <c r="G374" s="17"/>
      <c r="H374" s="17"/>
      <c r="I374" s="17"/>
    </row>
    <row r="375" spans="2:9" x14ac:dyDescent="0.2">
      <c r="B375" s="17"/>
      <c r="C375" s="17"/>
      <c r="D375" s="17"/>
      <c r="E375" s="17"/>
      <c r="F375" s="17"/>
      <c r="G375" s="17"/>
      <c r="H375" s="17"/>
      <c r="I375" s="17"/>
    </row>
    <row r="376" spans="2:9" x14ac:dyDescent="0.2">
      <c r="B376" s="17"/>
      <c r="C376" s="17"/>
      <c r="D376" s="17"/>
      <c r="E376" s="17"/>
      <c r="F376" s="17"/>
      <c r="G376" s="17"/>
      <c r="H376" s="17"/>
      <c r="I376" s="17"/>
    </row>
    <row r="377" spans="2:9" x14ac:dyDescent="0.2">
      <c r="B377" s="17"/>
      <c r="C377" s="17"/>
      <c r="D377" s="17"/>
      <c r="E377" s="17"/>
      <c r="F377" s="17"/>
      <c r="G377" s="17"/>
      <c r="H377" s="17"/>
      <c r="I377" s="17"/>
    </row>
    <row r="378" spans="2:9" x14ac:dyDescent="0.2">
      <c r="B378" s="17"/>
      <c r="C378" s="17"/>
      <c r="D378" s="17"/>
      <c r="E378" s="17"/>
      <c r="F378" s="17"/>
      <c r="G378" s="17"/>
      <c r="H378" s="17"/>
      <c r="I378" s="17"/>
    </row>
    <row r="379" spans="2:9" x14ac:dyDescent="0.2">
      <c r="B379" s="17"/>
      <c r="C379" s="17"/>
      <c r="D379" s="17"/>
      <c r="E379" s="17"/>
      <c r="F379" s="17"/>
      <c r="G379" s="17"/>
      <c r="H379" s="17"/>
      <c r="I379" s="17"/>
    </row>
    <row r="380" spans="2:9" x14ac:dyDescent="0.2">
      <c r="B380" s="17"/>
      <c r="C380" s="17"/>
      <c r="D380" s="17"/>
      <c r="E380" s="17"/>
      <c r="F380" s="17"/>
      <c r="G380" s="17"/>
      <c r="H380" s="17"/>
      <c r="I380" s="17"/>
    </row>
    <row r="381" spans="2:9" x14ac:dyDescent="0.2">
      <c r="B381" s="17"/>
      <c r="C381" s="17"/>
      <c r="D381" s="17"/>
      <c r="E381" s="17"/>
      <c r="F381" s="17"/>
      <c r="G381" s="17"/>
      <c r="H381" s="17"/>
      <c r="I381" s="17"/>
    </row>
    <row r="382" spans="2:9" x14ac:dyDescent="0.2">
      <c r="B382" s="17"/>
      <c r="C382" s="17"/>
      <c r="D382" s="17"/>
      <c r="E382" s="17"/>
      <c r="F382" s="17"/>
      <c r="G382" s="17"/>
      <c r="H382" s="17"/>
      <c r="I382" s="17"/>
    </row>
    <row r="383" spans="2:9" x14ac:dyDescent="0.2">
      <c r="B383" s="17"/>
      <c r="C383" s="17"/>
      <c r="D383" s="17"/>
      <c r="E383" s="17"/>
      <c r="F383" s="17"/>
      <c r="G383" s="17"/>
      <c r="H383" s="17"/>
      <c r="I383" s="17"/>
    </row>
    <row r="384" spans="2:9" x14ac:dyDescent="0.2">
      <c r="B384" s="17"/>
      <c r="C384" s="17"/>
      <c r="D384" s="17"/>
      <c r="E384" s="17"/>
      <c r="F384" s="17"/>
      <c r="G384" s="17"/>
      <c r="H384" s="17"/>
      <c r="I384" s="17"/>
    </row>
    <row r="385" spans="2:9" x14ac:dyDescent="0.2">
      <c r="B385" s="17"/>
      <c r="C385" s="17"/>
      <c r="D385" s="17"/>
      <c r="E385" s="17"/>
      <c r="F385" s="17"/>
      <c r="G385" s="17"/>
      <c r="H385" s="17"/>
      <c r="I385" s="17"/>
    </row>
    <row r="386" spans="2:9" x14ac:dyDescent="0.2">
      <c r="B386" s="17"/>
      <c r="C386" s="17"/>
      <c r="D386" s="17"/>
      <c r="E386" s="17"/>
      <c r="F386" s="17"/>
      <c r="G386" s="17"/>
      <c r="H386" s="17"/>
      <c r="I386" s="17"/>
    </row>
    <row r="387" spans="2:9" x14ac:dyDescent="0.2">
      <c r="B387" s="17"/>
      <c r="C387" s="17"/>
      <c r="D387" s="17"/>
      <c r="E387" s="17"/>
      <c r="F387" s="17"/>
      <c r="G387" s="17"/>
      <c r="H387" s="17"/>
      <c r="I387" s="17"/>
    </row>
    <row r="388" spans="2:9" x14ac:dyDescent="0.2">
      <c r="B388" s="17"/>
      <c r="C388" s="17"/>
      <c r="D388" s="17"/>
      <c r="E388" s="17"/>
      <c r="F388" s="17"/>
      <c r="G388" s="17"/>
      <c r="H388" s="17"/>
      <c r="I388" s="17"/>
    </row>
    <row r="389" spans="2:9" x14ac:dyDescent="0.2">
      <c r="B389" s="17"/>
      <c r="C389" s="17"/>
      <c r="D389" s="17"/>
      <c r="E389" s="17"/>
      <c r="F389" s="17"/>
      <c r="G389" s="17"/>
      <c r="H389" s="17"/>
      <c r="I389" s="17"/>
    </row>
    <row r="390" spans="2:9" x14ac:dyDescent="0.2">
      <c r="B390" s="17"/>
      <c r="C390" s="17"/>
      <c r="D390" s="17"/>
      <c r="E390" s="17"/>
      <c r="F390" s="17"/>
      <c r="G390" s="17"/>
      <c r="H390" s="17"/>
      <c r="I390" s="17"/>
    </row>
    <row r="391" spans="2:9" x14ac:dyDescent="0.2">
      <c r="B391" s="17"/>
      <c r="C391" s="17"/>
      <c r="D391" s="17"/>
      <c r="E391" s="17"/>
      <c r="F391" s="17"/>
      <c r="G391" s="17"/>
      <c r="H391" s="17"/>
      <c r="I391" s="17"/>
    </row>
    <row r="392" spans="2:9" x14ac:dyDescent="0.2">
      <c r="B392" s="17"/>
      <c r="C392" s="17"/>
      <c r="D392" s="17"/>
      <c r="E392" s="17"/>
      <c r="F392" s="17"/>
      <c r="G392" s="17"/>
      <c r="H392" s="17"/>
      <c r="I392" s="17"/>
    </row>
    <row r="393" spans="2:9" x14ac:dyDescent="0.2">
      <c r="B393" s="17"/>
      <c r="C393" s="17"/>
      <c r="D393" s="17"/>
      <c r="E393" s="17"/>
      <c r="F393" s="17"/>
      <c r="G393" s="17"/>
      <c r="H393" s="17"/>
      <c r="I393" s="17"/>
    </row>
    <row r="394" spans="2:9" x14ac:dyDescent="0.2">
      <c r="B394" s="17"/>
      <c r="C394" s="17"/>
      <c r="D394" s="17"/>
      <c r="E394" s="17"/>
      <c r="F394" s="17"/>
      <c r="G394" s="17"/>
      <c r="H394" s="17"/>
      <c r="I394" s="17"/>
    </row>
    <row r="395" spans="2:9" x14ac:dyDescent="0.2">
      <c r="B395" s="17"/>
      <c r="C395" s="17"/>
      <c r="D395" s="17"/>
      <c r="E395" s="17"/>
      <c r="F395" s="17"/>
      <c r="G395" s="17"/>
      <c r="H395" s="17"/>
      <c r="I395" s="17"/>
    </row>
    <row r="396" spans="2:9" x14ac:dyDescent="0.2">
      <c r="B396" s="17"/>
      <c r="C396" s="17"/>
      <c r="D396" s="17"/>
      <c r="E396" s="17"/>
      <c r="F396" s="17"/>
      <c r="G396" s="17"/>
      <c r="H396" s="17"/>
      <c r="I396" s="17"/>
    </row>
    <row r="397" spans="2:9" x14ac:dyDescent="0.2">
      <c r="B397" s="17"/>
      <c r="C397" s="17"/>
      <c r="D397" s="17"/>
      <c r="E397" s="17"/>
      <c r="F397" s="17"/>
      <c r="G397" s="17"/>
      <c r="H397" s="17"/>
      <c r="I397" s="17"/>
    </row>
    <row r="398" spans="2:9" x14ac:dyDescent="0.2">
      <c r="B398" s="17"/>
      <c r="C398" s="17"/>
      <c r="D398" s="17"/>
      <c r="E398" s="17"/>
      <c r="F398" s="17"/>
      <c r="G398" s="17"/>
      <c r="H398" s="17"/>
      <c r="I398" s="17"/>
    </row>
    <row r="399" spans="2:9" x14ac:dyDescent="0.2">
      <c r="B399" s="17"/>
      <c r="C399" s="17"/>
      <c r="D399" s="17"/>
      <c r="E399" s="17"/>
      <c r="F399" s="17"/>
      <c r="G399" s="17"/>
      <c r="H399" s="17"/>
      <c r="I399" s="17"/>
    </row>
    <row r="400" spans="2:9" x14ac:dyDescent="0.2">
      <c r="B400" s="17"/>
      <c r="C400" s="17"/>
      <c r="D400" s="17"/>
      <c r="E400" s="17"/>
      <c r="F400" s="17"/>
      <c r="G400" s="17"/>
      <c r="H400" s="17"/>
      <c r="I400" s="17"/>
    </row>
    <row r="401" spans="2:9" x14ac:dyDescent="0.2">
      <c r="B401" s="17"/>
      <c r="C401" s="17"/>
      <c r="D401" s="17"/>
      <c r="E401" s="17"/>
      <c r="F401" s="17"/>
      <c r="G401" s="17"/>
      <c r="H401" s="17"/>
      <c r="I401" s="17"/>
    </row>
    <row r="402" spans="2:9" x14ac:dyDescent="0.2">
      <c r="B402" s="17"/>
      <c r="C402" s="17"/>
      <c r="D402" s="17"/>
      <c r="E402" s="17"/>
      <c r="F402" s="17"/>
      <c r="G402" s="17"/>
      <c r="H402" s="17"/>
      <c r="I402" s="17"/>
    </row>
    <row r="403" spans="2:9" x14ac:dyDescent="0.2">
      <c r="B403" s="17"/>
      <c r="C403" s="17"/>
      <c r="D403" s="17"/>
      <c r="E403" s="17"/>
      <c r="F403" s="17"/>
      <c r="G403" s="17"/>
      <c r="H403" s="17"/>
      <c r="I403" s="17"/>
    </row>
    <row r="404" spans="2:9" x14ac:dyDescent="0.2">
      <c r="B404" s="17"/>
      <c r="C404" s="17"/>
      <c r="D404" s="17"/>
      <c r="E404" s="17"/>
      <c r="F404" s="17"/>
      <c r="G404" s="17"/>
      <c r="H404" s="17"/>
      <c r="I404" s="17"/>
    </row>
    <row r="405" spans="2:9" x14ac:dyDescent="0.2">
      <c r="B405" s="17"/>
      <c r="C405" s="17"/>
      <c r="D405" s="17"/>
      <c r="E405" s="17"/>
      <c r="F405" s="17"/>
      <c r="G405" s="17"/>
      <c r="H405" s="17"/>
      <c r="I405" s="17"/>
    </row>
    <row r="406" spans="2:9" x14ac:dyDescent="0.2">
      <c r="B406" s="17"/>
      <c r="C406" s="17"/>
      <c r="D406" s="17"/>
      <c r="E406" s="17"/>
      <c r="F406" s="17"/>
      <c r="G406" s="17"/>
      <c r="H406" s="17"/>
      <c r="I406" s="17"/>
    </row>
    <row r="407" spans="2:9" x14ac:dyDescent="0.2">
      <c r="B407" s="17"/>
      <c r="C407" s="17"/>
      <c r="D407" s="17"/>
      <c r="E407" s="17"/>
      <c r="F407" s="17"/>
      <c r="G407" s="17"/>
      <c r="H407" s="17"/>
      <c r="I407" s="17"/>
    </row>
    <row r="408" spans="2:9" x14ac:dyDescent="0.2">
      <c r="B408" s="17"/>
      <c r="C408" s="17"/>
      <c r="D408" s="17"/>
      <c r="E408" s="17"/>
      <c r="F408" s="17"/>
      <c r="G408" s="17"/>
      <c r="H408" s="17"/>
      <c r="I408" s="17"/>
    </row>
    <row r="409" spans="2:9" x14ac:dyDescent="0.2">
      <c r="B409" s="17"/>
      <c r="C409" s="17"/>
      <c r="D409" s="17"/>
      <c r="E409" s="17"/>
      <c r="F409" s="17"/>
      <c r="G409" s="17"/>
      <c r="H409" s="17"/>
      <c r="I409" s="17"/>
    </row>
    <row r="410" spans="2:9" x14ac:dyDescent="0.2">
      <c r="B410" s="17"/>
      <c r="C410" s="17"/>
      <c r="D410" s="17"/>
      <c r="E410" s="17"/>
      <c r="F410" s="17"/>
      <c r="G410" s="17"/>
      <c r="H410" s="17"/>
      <c r="I410" s="17"/>
    </row>
    <row r="411" spans="2:9" x14ac:dyDescent="0.2">
      <c r="B411" s="17"/>
      <c r="C411" s="17"/>
      <c r="D411" s="17"/>
      <c r="E411" s="17"/>
      <c r="F411" s="17"/>
      <c r="G411" s="17"/>
      <c r="H411" s="17"/>
      <c r="I411" s="17"/>
    </row>
    <row r="412" spans="2:9" x14ac:dyDescent="0.2">
      <c r="B412" s="17"/>
      <c r="C412" s="17"/>
      <c r="D412" s="17"/>
      <c r="E412" s="17"/>
      <c r="F412" s="17"/>
      <c r="G412" s="17"/>
      <c r="H412" s="17"/>
      <c r="I412" s="17"/>
    </row>
    <row r="413" spans="2:9" x14ac:dyDescent="0.2">
      <c r="B413" s="17"/>
      <c r="C413" s="17"/>
      <c r="D413" s="17"/>
      <c r="E413" s="17"/>
      <c r="F413" s="17"/>
      <c r="G413" s="17"/>
      <c r="H413" s="17"/>
      <c r="I413" s="17"/>
    </row>
    <row r="414" spans="2:9" x14ac:dyDescent="0.2">
      <c r="B414" s="17"/>
      <c r="C414" s="17"/>
      <c r="D414" s="17"/>
      <c r="E414" s="17"/>
      <c r="F414" s="17"/>
      <c r="G414" s="17"/>
      <c r="H414" s="17"/>
      <c r="I414" s="17"/>
    </row>
    <row r="415" spans="2:9" x14ac:dyDescent="0.2">
      <c r="B415" s="17"/>
      <c r="C415" s="17"/>
      <c r="D415" s="17"/>
      <c r="E415" s="17"/>
      <c r="F415" s="17"/>
      <c r="G415" s="17"/>
      <c r="H415" s="17"/>
      <c r="I415" s="17"/>
    </row>
    <row r="416" spans="2:9" x14ac:dyDescent="0.2">
      <c r="B416" s="17"/>
      <c r="C416" s="17"/>
      <c r="D416" s="17"/>
      <c r="E416" s="17"/>
      <c r="F416" s="17"/>
      <c r="G416" s="17"/>
      <c r="H416" s="17"/>
      <c r="I416" s="17"/>
    </row>
    <row r="417" spans="2:9" x14ac:dyDescent="0.2">
      <c r="B417" s="17"/>
      <c r="C417" s="17"/>
      <c r="D417" s="17"/>
      <c r="E417" s="17"/>
      <c r="F417" s="17"/>
      <c r="G417" s="17"/>
      <c r="H417" s="17"/>
      <c r="I417" s="17"/>
    </row>
    <row r="418" spans="2:9" x14ac:dyDescent="0.2">
      <c r="B418" s="17"/>
      <c r="C418" s="17"/>
      <c r="D418" s="17"/>
      <c r="E418" s="17"/>
      <c r="F418" s="17"/>
      <c r="G418" s="17"/>
      <c r="H418" s="17"/>
      <c r="I418" s="17"/>
    </row>
    <row r="419" spans="2:9" x14ac:dyDescent="0.2">
      <c r="B419" s="17"/>
      <c r="C419" s="17"/>
      <c r="D419" s="17"/>
      <c r="E419" s="17"/>
      <c r="F419" s="17"/>
      <c r="G419" s="17"/>
      <c r="H419" s="17"/>
      <c r="I419" s="17"/>
    </row>
    <row r="420" spans="2:9" x14ac:dyDescent="0.2">
      <c r="B420" s="17"/>
      <c r="C420" s="17"/>
      <c r="D420" s="17"/>
      <c r="E420" s="17"/>
      <c r="F420" s="17"/>
      <c r="G420" s="17"/>
      <c r="H420" s="17"/>
      <c r="I420" s="17"/>
    </row>
    <row r="421" spans="2:9" x14ac:dyDescent="0.2">
      <c r="B421" s="17"/>
      <c r="C421" s="17"/>
      <c r="D421" s="17"/>
      <c r="E421" s="17"/>
      <c r="F421" s="17"/>
      <c r="G421" s="17"/>
      <c r="H421" s="17"/>
      <c r="I421" s="17"/>
    </row>
    <row r="422" spans="2:9" x14ac:dyDescent="0.2">
      <c r="B422" s="17"/>
      <c r="C422" s="17"/>
      <c r="D422" s="17"/>
      <c r="E422" s="17"/>
      <c r="F422" s="17"/>
      <c r="G422" s="17"/>
      <c r="H422" s="17"/>
      <c r="I422" s="17"/>
    </row>
    <row r="423" spans="2:9" x14ac:dyDescent="0.2">
      <c r="B423" s="17"/>
      <c r="C423" s="17"/>
      <c r="D423" s="17"/>
      <c r="E423" s="17"/>
      <c r="F423" s="17"/>
      <c r="G423" s="17"/>
      <c r="H423" s="17"/>
      <c r="I423" s="17"/>
    </row>
    <row r="424" spans="2:9" x14ac:dyDescent="0.2">
      <c r="B424" s="17"/>
      <c r="C424" s="17"/>
      <c r="D424" s="17"/>
      <c r="E424" s="17"/>
      <c r="F424" s="17"/>
      <c r="G424" s="17"/>
      <c r="H424" s="17"/>
      <c r="I424" s="17"/>
    </row>
    <row r="425" spans="2:9" x14ac:dyDescent="0.2">
      <c r="B425" s="17"/>
      <c r="C425" s="17"/>
      <c r="D425" s="17"/>
      <c r="E425" s="17"/>
      <c r="F425" s="17"/>
      <c r="G425" s="17"/>
      <c r="H425" s="17"/>
      <c r="I425" s="17"/>
    </row>
    <row r="426" spans="2:9" x14ac:dyDescent="0.2">
      <c r="B426" s="17"/>
      <c r="C426" s="17"/>
      <c r="D426" s="17"/>
      <c r="E426" s="17"/>
      <c r="F426" s="17"/>
      <c r="G426" s="17"/>
      <c r="H426" s="17"/>
      <c r="I426" s="17"/>
    </row>
    <row r="427" spans="2:9" x14ac:dyDescent="0.2">
      <c r="B427" s="17"/>
      <c r="C427" s="17"/>
      <c r="D427" s="17"/>
      <c r="E427" s="17"/>
      <c r="F427" s="17"/>
      <c r="G427" s="17"/>
      <c r="H427" s="17"/>
      <c r="I427" s="17"/>
    </row>
    <row r="428" spans="2:9" x14ac:dyDescent="0.2">
      <c r="B428" s="17"/>
      <c r="C428" s="17"/>
      <c r="D428" s="17"/>
      <c r="E428" s="17"/>
      <c r="F428" s="17"/>
      <c r="G428" s="17"/>
      <c r="H428" s="17"/>
      <c r="I428" s="17"/>
    </row>
    <row r="429" spans="2:9" x14ac:dyDescent="0.2">
      <c r="B429" s="17"/>
      <c r="C429" s="17"/>
      <c r="D429" s="17"/>
      <c r="E429" s="17"/>
      <c r="F429" s="17"/>
      <c r="G429" s="17"/>
      <c r="H429" s="17"/>
      <c r="I429" s="17"/>
    </row>
    <row r="430" spans="2:9" x14ac:dyDescent="0.2">
      <c r="B430" s="17"/>
      <c r="C430" s="17"/>
      <c r="D430" s="17"/>
      <c r="E430" s="17"/>
      <c r="F430" s="17"/>
      <c r="G430" s="17"/>
      <c r="H430" s="17"/>
      <c r="I430" s="17"/>
    </row>
    <row r="431" spans="2:9" x14ac:dyDescent="0.2">
      <c r="B431" s="17"/>
      <c r="C431" s="17"/>
      <c r="D431" s="17"/>
      <c r="E431" s="17"/>
      <c r="F431" s="17"/>
      <c r="G431" s="17"/>
      <c r="H431" s="17"/>
      <c r="I431" s="17"/>
    </row>
    <row r="432" spans="2:9" x14ac:dyDescent="0.2">
      <c r="B432" s="17"/>
      <c r="C432" s="17"/>
      <c r="D432" s="17"/>
      <c r="E432" s="17"/>
      <c r="F432" s="17"/>
      <c r="G432" s="17"/>
      <c r="H432" s="17"/>
      <c r="I432" s="17"/>
    </row>
    <row r="433" spans="2:9" x14ac:dyDescent="0.2">
      <c r="B433" s="17"/>
      <c r="C433" s="17"/>
      <c r="D433" s="17"/>
      <c r="E433" s="17"/>
      <c r="F433" s="17"/>
      <c r="G433" s="17"/>
      <c r="H433" s="17"/>
      <c r="I433" s="17"/>
    </row>
    <row r="434" spans="2:9" x14ac:dyDescent="0.2">
      <c r="B434" s="17"/>
      <c r="C434" s="17"/>
      <c r="D434" s="17"/>
      <c r="E434" s="17"/>
      <c r="F434" s="17"/>
      <c r="G434" s="17"/>
      <c r="H434" s="17"/>
      <c r="I434" s="17"/>
    </row>
    <row r="435" spans="2:9" x14ac:dyDescent="0.2">
      <c r="B435" s="17"/>
      <c r="C435" s="17"/>
      <c r="D435" s="17"/>
      <c r="E435" s="17"/>
      <c r="F435" s="17"/>
      <c r="G435" s="17"/>
      <c r="H435" s="17"/>
      <c r="I435" s="17"/>
    </row>
    <row r="436" spans="2:9" x14ac:dyDescent="0.2">
      <c r="B436" s="17"/>
      <c r="C436" s="17"/>
      <c r="D436" s="17"/>
      <c r="E436" s="17"/>
      <c r="F436" s="17"/>
      <c r="G436" s="17"/>
      <c r="H436" s="17"/>
      <c r="I436" s="17"/>
    </row>
    <row r="437" spans="2:9" x14ac:dyDescent="0.2">
      <c r="B437" s="17"/>
      <c r="C437" s="17"/>
      <c r="D437" s="17"/>
      <c r="E437" s="17"/>
      <c r="F437" s="17"/>
      <c r="G437" s="17"/>
      <c r="H437" s="17"/>
      <c r="I437" s="17"/>
    </row>
    <row r="438" spans="2:9" x14ac:dyDescent="0.2">
      <c r="B438" s="17"/>
      <c r="C438" s="17"/>
      <c r="D438" s="17"/>
      <c r="E438" s="17"/>
      <c r="F438" s="17"/>
      <c r="G438" s="17"/>
      <c r="H438" s="17"/>
      <c r="I438" s="17"/>
    </row>
    <row r="439" spans="2:9" x14ac:dyDescent="0.2">
      <c r="B439" s="17"/>
      <c r="C439" s="17"/>
      <c r="D439" s="17"/>
      <c r="E439" s="17"/>
      <c r="F439" s="17"/>
      <c r="G439" s="17"/>
      <c r="H439" s="17"/>
      <c r="I439" s="17"/>
    </row>
    <row r="440" spans="2:9" x14ac:dyDescent="0.2">
      <c r="B440" s="17"/>
      <c r="C440" s="17"/>
      <c r="D440" s="17"/>
      <c r="E440" s="17"/>
      <c r="F440" s="17"/>
      <c r="G440" s="17"/>
      <c r="H440" s="17"/>
      <c r="I440" s="17"/>
    </row>
    <row r="441" spans="2:9" x14ac:dyDescent="0.2">
      <c r="B441" s="17"/>
      <c r="C441" s="17"/>
      <c r="D441" s="17"/>
      <c r="E441" s="17"/>
      <c r="F441" s="17"/>
      <c r="G441" s="17"/>
      <c r="H441" s="17"/>
      <c r="I441" s="17"/>
    </row>
    <row r="442" spans="2:9" x14ac:dyDescent="0.2">
      <c r="B442" s="17"/>
      <c r="C442" s="17"/>
      <c r="D442" s="17"/>
      <c r="E442" s="17"/>
      <c r="F442" s="17"/>
      <c r="G442" s="17"/>
      <c r="H442" s="17"/>
      <c r="I442" s="17"/>
    </row>
    <row r="443" spans="2:9" x14ac:dyDescent="0.2">
      <c r="B443" s="17"/>
      <c r="C443" s="17"/>
      <c r="D443" s="17"/>
      <c r="E443" s="17"/>
      <c r="F443" s="17"/>
      <c r="G443" s="17"/>
      <c r="H443" s="17"/>
      <c r="I443" s="17"/>
    </row>
    <row r="444" spans="2:9" x14ac:dyDescent="0.2">
      <c r="B444" s="17"/>
      <c r="C444" s="17"/>
      <c r="D444" s="17"/>
      <c r="E444" s="17"/>
      <c r="F444" s="17"/>
      <c r="G444" s="17"/>
      <c r="H444" s="17"/>
      <c r="I444" s="17"/>
    </row>
    <row r="445" spans="2:9" x14ac:dyDescent="0.2">
      <c r="B445" s="17"/>
      <c r="C445" s="17"/>
      <c r="D445" s="17"/>
      <c r="E445" s="17"/>
      <c r="F445" s="17"/>
      <c r="G445" s="17"/>
      <c r="H445" s="17"/>
      <c r="I445" s="17"/>
    </row>
    <row r="446" spans="2:9" x14ac:dyDescent="0.2">
      <c r="B446" s="17"/>
      <c r="C446" s="17"/>
      <c r="D446" s="17"/>
      <c r="E446" s="17"/>
      <c r="F446" s="17"/>
      <c r="G446" s="17"/>
      <c r="H446" s="17"/>
      <c r="I446" s="17"/>
    </row>
    <row r="447" spans="2:9" x14ac:dyDescent="0.2">
      <c r="B447" s="17"/>
      <c r="C447" s="17"/>
      <c r="D447" s="17"/>
      <c r="E447" s="17"/>
      <c r="F447" s="17"/>
      <c r="G447" s="17"/>
      <c r="H447" s="17"/>
      <c r="I447" s="17"/>
    </row>
    <row r="448" spans="2:9" x14ac:dyDescent="0.2">
      <c r="B448" s="17"/>
      <c r="C448" s="17"/>
      <c r="D448" s="17"/>
      <c r="E448" s="17"/>
      <c r="F448" s="17"/>
      <c r="G448" s="17"/>
      <c r="H448" s="17"/>
      <c r="I448" s="17"/>
    </row>
    <row r="449" spans="2:9" x14ac:dyDescent="0.2">
      <c r="B449" s="17"/>
      <c r="C449" s="17"/>
      <c r="D449" s="17"/>
      <c r="E449" s="17"/>
      <c r="F449" s="17"/>
      <c r="G449" s="17"/>
      <c r="H449" s="17"/>
      <c r="I449" s="17"/>
    </row>
    <row r="450" spans="2:9" x14ac:dyDescent="0.2">
      <c r="B450" s="17"/>
      <c r="C450" s="17"/>
      <c r="D450" s="17"/>
      <c r="E450" s="17"/>
      <c r="F450" s="17"/>
      <c r="G450" s="17"/>
      <c r="H450" s="17"/>
      <c r="I450" s="17"/>
    </row>
    <row r="451" spans="2:9" x14ac:dyDescent="0.2">
      <c r="B451" s="17"/>
      <c r="C451" s="17"/>
      <c r="D451" s="17"/>
      <c r="E451" s="17"/>
      <c r="F451" s="17"/>
      <c r="G451" s="17"/>
      <c r="H451" s="17"/>
      <c r="I451" s="17"/>
    </row>
    <row r="452" spans="2:9" x14ac:dyDescent="0.2">
      <c r="B452" s="17"/>
      <c r="C452" s="17"/>
      <c r="D452" s="17"/>
      <c r="E452" s="17"/>
      <c r="F452" s="17"/>
      <c r="G452" s="17"/>
      <c r="H452" s="17"/>
      <c r="I452" s="17"/>
    </row>
    <row r="453" spans="2:9" x14ac:dyDescent="0.2">
      <c r="B453" s="17"/>
      <c r="C453" s="17"/>
      <c r="D453" s="17"/>
      <c r="E453" s="17"/>
      <c r="F453" s="17"/>
      <c r="G453" s="17"/>
      <c r="H453" s="17"/>
      <c r="I453" s="17"/>
    </row>
    <row r="454" spans="2:9" x14ac:dyDescent="0.2">
      <c r="B454" s="17"/>
      <c r="C454" s="17"/>
      <c r="D454" s="17"/>
      <c r="E454" s="17"/>
      <c r="F454" s="17"/>
      <c r="G454" s="17"/>
      <c r="H454" s="17"/>
      <c r="I454" s="17"/>
    </row>
    <row r="455" spans="2:9" x14ac:dyDescent="0.2">
      <c r="B455" s="17"/>
      <c r="C455" s="17"/>
      <c r="D455" s="17"/>
      <c r="E455" s="17"/>
      <c r="F455" s="17"/>
      <c r="G455" s="17"/>
      <c r="H455" s="17"/>
      <c r="I455" s="17"/>
    </row>
    <row r="456" spans="2:9" x14ac:dyDescent="0.2">
      <c r="B456" s="17"/>
      <c r="C456" s="17"/>
      <c r="D456" s="17"/>
      <c r="E456" s="17"/>
      <c r="F456" s="17"/>
      <c r="G456" s="17"/>
      <c r="H456" s="17"/>
      <c r="I456" s="17"/>
    </row>
    <row r="457" spans="2:9" x14ac:dyDescent="0.2">
      <c r="B457" s="17"/>
      <c r="C457" s="17"/>
      <c r="D457" s="17"/>
      <c r="E457" s="17"/>
      <c r="F457" s="17"/>
      <c r="G457" s="17"/>
      <c r="H457" s="17"/>
      <c r="I457" s="17"/>
    </row>
    <row r="458" spans="2:9" x14ac:dyDescent="0.2">
      <c r="B458" s="17"/>
      <c r="C458" s="17"/>
      <c r="D458" s="17"/>
      <c r="E458" s="17"/>
      <c r="F458" s="17"/>
      <c r="G458" s="17"/>
      <c r="H458" s="17"/>
      <c r="I458" s="17"/>
    </row>
    <row r="459" spans="2:9" x14ac:dyDescent="0.2">
      <c r="B459" s="17"/>
      <c r="C459" s="17"/>
      <c r="D459" s="17"/>
      <c r="E459" s="17"/>
      <c r="F459" s="17"/>
      <c r="G459" s="17"/>
      <c r="H459" s="17"/>
      <c r="I459" s="17"/>
    </row>
    <row r="460" spans="2:9" x14ac:dyDescent="0.2">
      <c r="B460" s="17"/>
      <c r="C460" s="17"/>
      <c r="D460" s="17"/>
      <c r="E460" s="17"/>
      <c r="F460" s="17"/>
      <c r="G460" s="17"/>
      <c r="H460" s="17"/>
      <c r="I460" s="17"/>
    </row>
    <row r="461" spans="2:9" x14ac:dyDescent="0.2">
      <c r="B461" s="17"/>
      <c r="C461" s="17"/>
      <c r="D461" s="17"/>
      <c r="E461" s="17"/>
      <c r="F461" s="17"/>
      <c r="G461" s="17"/>
      <c r="H461" s="17"/>
      <c r="I461" s="17"/>
    </row>
    <row r="462" spans="2:9" x14ac:dyDescent="0.2">
      <c r="B462" s="17"/>
      <c r="C462" s="17"/>
      <c r="D462" s="17"/>
      <c r="E462" s="17"/>
      <c r="F462" s="17"/>
      <c r="G462" s="17"/>
      <c r="H462" s="17"/>
      <c r="I462" s="17"/>
    </row>
    <row r="463" spans="2:9" x14ac:dyDescent="0.2">
      <c r="B463" s="17"/>
      <c r="C463" s="17"/>
      <c r="D463" s="17"/>
      <c r="E463" s="17"/>
      <c r="F463" s="17"/>
      <c r="G463" s="17"/>
      <c r="H463" s="17"/>
      <c r="I463" s="17"/>
    </row>
    <row r="464" spans="2:9" x14ac:dyDescent="0.2">
      <c r="B464" s="17"/>
      <c r="C464" s="17"/>
      <c r="D464" s="17"/>
      <c r="E464" s="17"/>
      <c r="F464" s="17"/>
      <c r="G464" s="17"/>
      <c r="H464" s="17"/>
      <c r="I464" s="17"/>
    </row>
    <row r="465" spans="2:9" x14ac:dyDescent="0.2">
      <c r="B465" s="17"/>
      <c r="C465" s="17"/>
      <c r="D465" s="17"/>
      <c r="E465" s="17"/>
      <c r="F465" s="17"/>
      <c r="G465" s="17"/>
      <c r="H465" s="17"/>
      <c r="I465" s="17"/>
    </row>
    <row r="466" spans="2:9" x14ac:dyDescent="0.2">
      <c r="B466" s="17"/>
      <c r="C466" s="17"/>
      <c r="D466" s="17"/>
      <c r="E466" s="17"/>
      <c r="F466" s="17"/>
      <c r="G466" s="17"/>
      <c r="H466" s="17"/>
      <c r="I466" s="17"/>
    </row>
    <row r="467" spans="2:9" x14ac:dyDescent="0.2">
      <c r="B467" s="17"/>
      <c r="C467" s="17"/>
      <c r="D467" s="17"/>
      <c r="E467" s="17"/>
      <c r="F467" s="17"/>
      <c r="G467" s="17"/>
      <c r="H467" s="17"/>
      <c r="I467" s="17"/>
    </row>
    <row r="468" spans="2:9" x14ac:dyDescent="0.2">
      <c r="B468" s="17"/>
      <c r="C468" s="17"/>
      <c r="D468" s="17"/>
      <c r="E468" s="17"/>
      <c r="F468" s="17"/>
      <c r="G468" s="17"/>
      <c r="H468" s="17"/>
      <c r="I468" s="17"/>
    </row>
    <row r="469" spans="2:9" x14ac:dyDescent="0.2">
      <c r="B469" s="17"/>
      <c r="C469" s="17"/>
      <c r="D469" s="17"/>
      <c r="E469" s="17"/>
      <c r="F469" s="17"/>
      <c r="G469" s="17"/>
      <c r="H469" s="17"/>
      <c r="I469" s="17"/>
    </row>
    <row r="470" spans="2:9" x14ac:dyDescent="0.2">
      <c r="B470" s="17"/>
      <c r="C470" s="17"/>
      <c r="D470" s="17"/>
      <c r="E470" s="17"/>
      <c r="F470" s="17"/>
      <c r="G470" s="17"/>
      <c r="H470" s="17"/>
      <c r="I470" s="17"/>
    </row>
    <row r="471" spans="2:9" x14ac:dyDescent="0.2">
      <c r="B471" s="17"/>
      <c r="C471" s="17"/>
      <c r="D471" s="17"/>
      <c r="E471" s="17"/>
      <c r="F471" s="17"/>
      <c r="G471" s="17"/>
      <c r="H471" s="17"/>
      <c r="I471" s="17"/>
    </row>
    <row r="472" spans="2:9" x14ac:dyDescent="0.2">
      <c r="B472" s="17"/>
      <c r="C472" s="17"/>
      <c r="D472" s="17"/>
      <c r="E472" s="17"/>
      <c r="F472" s="17"/>
      <c r="G472" s="17"/>
      <c r="H472" s="17"/>
      <c r="I472" s="17"/>
    </row>
    <row r="473" spans="2:9" x14ac:dyDescent="0.2">
      <c r="B473" s="17"/>
      <c r="C473" s="17"/>
      <c r="D473" s="17"/>
      <c r="E473" s="17"/>
      <c r="F473" s="17"/>
      <c r="G473" s="17"/>
      <c r="H473" s="17"/>
      <c r="I473" s="17"/>
    </row>
    <row r="474" spans="2:9" x14ac:dyDescent="0.2">
      <c r="B474" s="17"/>
      <c r="C474" s="17"/>
      <c r="D474" s="17"/>
      <c r="E474" s="17"/>
      <c r="F474" s="17"/>
      <c r="G474" s="17"/>
      <c r="H474" s="17"/>
      <c r="I474" s="17"/>
    </row>
    <row r="475" spans="2:9" x14ac:dyDescent="0.2">
      <c r="B475" s="17"/>
      <c r="C475" s="17"/>
      <c r="D475" s="17"/>
      <c r="E475" s="17"/>
      <c r="F475" s="17"/>
      <c r="G475" s="17"/>
      <c r="H475" s="17"/>
      <c r="I475" s="17"/>
    </row>
    <row r="476" spans="2:9" x14ac:dyDescent="0.2">
      <c r="B476" s="17"/>
      <c r="C476" s="17"/>
      <c r="D476" s="17"/>
      <c r="E476" s="17"/>
      <c r="F476" s="17"/>
      <c r="G476" s="17"/>
      <c r="H476" s="17"/>
      <c r="I476" s="17"/>
    </row>
    <row r="477" spans="2:9" x14ac:dyDescent="0.2">
      <c r="B477" s="17"/>
      <c r="C477" s="17"/>
      <c r="D477" s="17"/>
      <c r="E477" s="17"/>
      <c r="F477" s="17"/>
      <c r="G477" s="17"/>
      <c r="H477" s="17"/>
      <c r="I477" s="17"/>
    </row>
    <row r="478" spans="2:9" x14ac:dyDescent="0.2">
      <c r="B478" s="17"/>
      <c r="C478" s="17"/>
      <c r="D478" s="17"/>
      <c r="E478" s="17"/>
      <c r="F478" s="17"/>
      <c r="G478" s="17"/>
      <c r="H478" s="17"/>
      <c r="I478" s="17"/>
    </row>
    <row r="479" spans="2:9" x14ac:dyDescent="0.2">
      <c r="B479" s="17"/>
      <c r="C479" s="17"/>
      <c r="D479" s="17"/>
      <c r="E479" s="17"/>
      <c r="F479" s="17"/>
      <c r="G479" s="17"/>
      <c r="H479" s="17"/>
      <c r="I479" s="17"/>
    </row>
    <row r="480" spans="2:9" x14ac:dyDescent="0.2">
      <c r="B480" s="17"/>
      <c r="C480" s="17"/>
      <c r="D480" s="17"/>
      <c r="E480" s="17"/>
      <c r="F480" s="17"/>
      <c r="G480" s="17"/>
      <c r="H480" s="17"/>
      <c r="I480" s="17"/>
    </row>
    <row r="481" spans="2:9" x14ac:dyDescent="0.2">
      <c r="B481" s="17"/>
      <c r="C481" s="17"/>
      <c r="D481" s="17"/>
      <c r="E481" s="17"/>
      <c r="F481" s="17"/>
      <c r="G481" s="17"/>
      <c r="H481" s="17"/>
      <c r="I481" s="17"/>
    </row>
    <row r="482" spans="2:9" x14ac:dyDescent="0.2">
      <c r="B482" s="17"/>
      <c r="C482" s="17"/>
      <c r="D482" s="17"/>
      <c r="E482" s="17"/>
      <c r="F482" s="17"/>
      <c r="G482" s="17"/>
      <c r="H482" s="17"/>
      <c r="I482" s="17"/>
    </row>
    <row r="483" spans="2:9" x14ac:dyDescent="0.2">
      <c r="B483" s="17"/>
      <c r="C483" s="17"/>
      <c r="D483" s="17"/>
      <c r="E483" s="17"/>
      <c r="F483" s="17"/>
      <c r="G483" s="17"/>
      <c r="H483" s="17"/>
      <c r="I483" s="17"/>
    </row>
    <row r="484" spans="2:9" x14ac:dyDescent="0.2">
      <c r="B484" s="17"/>
      <c r="C484" s="17"/>
      <c r="D484" s="17"/>
      <c r="E484" s="17"/>
      <c r="F484" s="17"/>
      <c r="G484" s="17"/>
      <c r="H484" s="17"/>
      <c r="I484" s="17"/>
    </row>
    <row r="485" spans="2:9" x14ac:dyDescent="0.2">
      <c r="B485" s="17"/>
      <c r="C485" s="17"/>
      <c r="D485" s="17"/>
      <c r="E485" s="17"/>
      <c r="F485" s="17"/>
      <c r="G485" s="17"/>
      <c r="H485" s="17"/>
      <c r="I485" s="17"/>
    </row>
    <row r="486" spans="2:9" x14ac:dyDescent="0.2">
      <c r="B486" s="17"/>
      <c r="C486" s="17"/>
      <c r="D486" s="17"/>
      <c r="E486" s="17"/>
      <c r="F486" s="17"/>
      <c r="G486" s="17"/>
      <c r="H486" s="17"/>
      <c r="I486" s="17"/>
    </row>
    <row r="487" spans="2:9" x14ac:dyDescent="0.2">
      <c r="B487" s="17"/>
      <c r="C487" s="17"/>
      <c r="D487" s="17"/>
      <c r="E487" s="17"/>
      <c r="F487" s="17"/>
      <c r="G487" s="17"/>
      <c r="H487" s="17"/>
      <c r="I487" s="17"/>
    </row>
    <row r="488" spans="2:9" x14ac:dyDescent="0.2">
      <c r="B488" s="17"/>
      <c r="C488" s="17"/>
      <c r="D488" s="17"/>
      <c r="E488" s="17"/>
      <c r="F488" s="17"/>
      <c r="G488" s="17"/>
      <c r="H488" s="17"/>
      <c r="I488" s="17"/>
    </row>
    <row r="489" spans="2:9" x14ac:dyDescent="0.2">
      <c r="B489" s="17"/>
      <c r="C489" s="17"/>
      <c r="D489" s="17"/>
      <c r="E489" s="17"/>
      <c r="F489" s="17"/>
      <c r="G489" s="17"/>
      <c r="H489" s="17"/>
      <c r="I489" s="17"/>
    </row>
    <row r="490" spans="2:9" x14ac:dyDescent="0.2">
      <c r="B490" s="17"/>
      <c r="C490" s="17"/>
      <c r="D490" s="17"/>
      <c r="E490" s="17"/>
      <c r="F490" s="17"/>
      <c r="G490" s="17"/>
      <c r="H490" s="17"/>
      <c r="I490" s="17"/>
    </row>
    <row r="491" spans="2:9" x14ac:dyDescent="0.2">
      <c r="B491" s="17"/>
      <c r="C491" s="17"/>
      <c r="D491" s="17"/>
      <c r="E491" s="17"/>
      <c r="F491" s="17"/>
      <c r="G491" s="17"/>
      <c r="H491" s="17"/>
      <c r="I491" s="17"/>
    </row>
    <row r="492" spans="2:9" x14ac:dyDescent="0.2">
      <c r="B492" s="17"/>
      <c r="C492" s="17"/>
      <c r="D492" s="17"/>
      <c r="E492" s="17"/>
      <c r="F492" s="17"/>
      <c r="G492" s="17"/>
      <c r="H492" s="17"/>
      <c r="I492" s="17"/>
    </row>
    <row r="493" spans="2:9" x14ac:dyDescent="0.2">
      <c r="B493" s="17"/>
      <c r="C493" s="17"/>
      <c r="D493" s="17"/>
      <c r="E493" s="17"/>
      <c r="F493" s="17"/>
      <c r="G493" s="17"/>
      <c r="H493" s="17"/>
      <c r="I493" s="17"/>
    </row>
    <row r="494" spans="2:9" x14ac:dyDescent="0.2">
      <c r="B494" s="17"/>
      <c r="C494" s="17"/>
      <c r="D494" s="17"/>
      <c r="E494" s="17"/>
      <c r="F494" s="17"/>
      <c r="G494" s="17"/>
      <c r="H494" s="17"/>
      <c r="I494" s="17"/>
    </row>
    <row r="495" spans="2:9" x14ac:dyDescent="0.2">
      <c r="B495" s="17"/>
      <c r="C495" s="17"/>
      <c r="D495" s="17"/>
      <c r="E495" s="17"/>
      <c r="F495" s="17"/>
      <c r="G495" s="17"/>
      <c r="H495" s="17"/>
      <c r="I495" s="17"/>
    </row>
    <row r="496" spans="2:9" x14ac:dyDescent="0.2">
      <c r="B496" s="17"/>
      <c r="C496" s="17"/>
      <c r="D496" s="17"/>
      <c r="E496" s="17"/>
      <c r="F496" s="17"/>
      <c r="G496" s="17"/>
      <c r="H496" s="17"/>
      <c r="I496" s="17"/>
    </row>
    <row r="497" spans="2:9" x14ac:dyDescent="0.2">
      <c r="B497" s="17"/>
      <c r="C497" s="17"/>
      <c r="D497" s="17"/>
      <c r="E497" s="17"/>
      <c r="F497" s="17"/>
      <c r="G497" s="17"/>
      <c r="H497" s="17"/>
      <c r="I497" s="17"/>
    </row>
    <row r="498" spans="2:9" x14ac:dyDescent="0.2">
      <c r="B498" s="17"/>
      <c r="C498" s="17"/>
      <c r="D498" s="17"/>
      <c r="E498" s="17"/>
      <c r="F498" s="17"/>
      <c r="G498" s="17"/>
      <c r="H498" s="17"/>
      <c r="I498" s="17"/>
    </row>
    <row r="499" spans="2:9" x14ac:dyDescent="0.2">
      <c r="B499" s="17"/>
      <c r="C499" s="17"/>
      <c r="D499" s="17"/>
      <c r="E499" s="17"/>
      <c r="F499" s="17"/>
      <c r="G499" s="17"/>
      <c r="H499" s="17"/>
      <c r="I499" s="17"/>
    </row>
    <row r="500" spans="2:9" x14ac:dyDescent="0.2">
      <c r="B500" s="17"/>
      <c r="C500" s="17"/>
      <c r="D500" s="17"/>
      <c r="E500" s="17"/>
      <c r="F500" s="17"/>
      <c r="G500" s="17"/>
      <c r="H500" s="17"/>
      <c r="I500" s="17"/>
    </row>
    <row r="501" spans="2:9" x14ac:dyDescent="0.2">
      <c r="B501" s="17"/>
      <c r="C501" s="17"/>
      <c r="D501" s="17"/>
      <c r="E501" s="17"/>
      <c r="F501" s="17"/>
      <c r="G501" s="17"/>
      <c r="H501" s="17"/>
      <c r="I501" s="17"/>
    </row>
    <row r="502" spans="2:9" x14ac:dyDescent="0.2">
      <c r="B502" s="17"/>
      <c r="C502" s="17"/>
      <c r="D502" s="17"/>
      <c r="E502" s="17"/>
      <c r="F502" s="17"/>
      <c r="G502" s="17"/>
      <c r="H502" s="17"/>
      <c r="I502" s="17"/>
    </row>
    <row r="503" spans="2:9" x14ac:dyDescent="0.2">
      <c r="B503" s="17"/>
      <c r="C503" s="17"/>
      <c r="D503" s="17"/>
      <c r="E503" s="17"/>
      <c r="F503" s="17"/>
      <c r="G503" s="17"/>
      <c r="H503" s="17"/>
      <c r="I503" s="17"/>
    </row>
    <row r="504" spans="2:9" x14ac:dyDescent="0.2">
      <c r="B504" s="17"/>
      <c r="C504" s="17"/>
      <c r="D504" s="17"/>
      <c r="E504" s="17"/>
      <c r="F504" s="17"/>
      <c r="G504" s="17"/>
      <c r="H504" s="17"/>
      <c r="I504" s="17"/>
    </row>
    <row r="505" spans="2:9" x14ac:dyDescent="0.2">
      <c r="B505" s="17"/>
      <c r="C505" s="17"/>
      <c r="D505" s="17"/>
      <c r="E505" s="17"/>
      <c r="F505" s="17"/>
      <c r="G505" s="17"/>
      <c r="H505" s="17"/>
      <c r="I505" s="17"/>
    </row>
    <row r="506" spans="2:9" x14ac:dyDescent="0.2">
      <c r="B506" s="17"/>
      <c r="C506" s="17"/>
      <c r="D506" s="17"/>
      <c r="E506" s="17"/>
      <c r="F506" s="17"/>
      <c r="G506" s="17"/>
      <c r="H506" s="17"/>
      <c r="I506" s="17"/>
    </row>
    <row r="507" spans="2:9" x14ac:dyDescent="0.2">
      <c r="B507" s="17"/>
      <c r="C507" s="17"/>
      <c r="D507" s="17"/>
      <c r="E507" s="17"/>
      <c r="F507" s="17"/>
      <c r="G507" s="17"/>
      <c r="H507" s="17"/>
      <c r="I507" s="17"/>
    </row>
    <row r="508" spans="2:9" x14ac:dyDescent="0.2">
      <c r="B508" s="17"/>
      <c r="C508" s="17"/>
      <c r="D508" s="17"/>
      <c r="E508" s="17"/>
      <c r="F508" s="17"/>
      <c r="G508" s="17"/>
      <c r="H508" s="17"/>
      <c r="I508" s="17"/>
    </row>
    <row r="509" spans="2:9" x14ac:dyDescent="0.2">
      <c r="B509" s="17"/>
      <c r="C509" s="17"/>
      <c r="D509" s="17"/>
      <c r="E509" s="17"/>
      <c r="F509" s="17"/>
      <c r="G509" s="17"/>
      <c r="H509" s="17"/>
      <c r="I509" s="17"/>
    </row>
    <row r="510" spans="2:9" x14ac:dyDescent="0.2">
      <c r="B510" s="17"/>
      <c r="C510" s="17"/>
      <c r="D510" s="17"/>
      <c r="E510" s="17"/>
      <c r="F510" s="17"/>
      <c r="G510" s="17"/>
      <c r="H510" s="17"/>
      <c r="I510" s="17"/>
    </row>
    <row r="511" spans="2:9" x14ac:dyDescent="0.2">
      <c r="B511" s="17"/>
      <c r="C511" s="17"/>
      <c r="D511" s="17"/>
      <c r="E511" s="17"/>
      <c r="F511" s="17"/>
      <c r="G511" s="17"/>
      <c r="H511" s="17"/>
      <c r="I511" s="17"/>
    </row>
    <row r="512" spans="2:9" x14ac:dyDescent="0.2">
      <c r="B512" s="17"/>
      <c r="C512" s="17"/>
      <c r="D512" s="17"/>
      <c r="E512" s="17"/>
      <c r="F512" s="17"/>
      <c r="G512" s="17"/>
      <c r="H512" s="17"/>
      <c r="I512" s="17"/>
    </row>
    <row r="513" spans="2:9" x14ac:dyDescent="0.2">
      <c r="B513" s="17"/>
      <c r="C513" s="17"/>
      <c r="D513" s="17"/>
      <c r="E513" s="17"/>
      <c r="F513" s="17"/>
      <c r="G513" s="17"/>
      <c r="H513" s="17"/>
      <c r="I513" s="17"/>
    </row>
    <row r="514" spans="2:9" x14ac:dyDescent="0.2">
      <c r="B514" s="17"/>
      <c r="C514" s="17"/>
      <c r="D514" s="17"/>
      <c r="E514" s="17"/>
      <c r="F514" s="17"/>
      <c r="G514" s="17"/>
      <c r="H514" s="17"/>
      <c r="I514" s="17"/>
    </row>
    <row r="515" spans="2:9" x14ac:dyDescent="0.2">
      <c r="B515" s="17"/>
      <c r="C515" s="17"/>
      <c r="D515" s="17"/>
      <c r="E515" s="17"/>
      <c r="F515" s="17"/>
      <c r="G515" s="17"/>
      <c r="H515" s="17"/>
      <c r="I515" s="17"/>
    </row>
    <row r="516" spans="2:9" x14ac:dyDescent="0.2">
      <c r="B516" s="17"/>
      <c r="C516" s="17"/>
      <c r="D516" s="17"/>
      <c r="E516" s="17"/>
      <c r="F516" s="17"/>
      <c r="G516" s="17"/>
      <c r="H516" s="17"/>
      <c r="I516" s="17"/>
    </row>
    <row r="517" spans="2:9" x14ac:dyDescent="0.2">
      <c r="B517" s="17"/>
      <c r="C517" s="17"/>
      <c r="D517" s="17"/>
      <c r="E517" s="17"/>
      <c r="F517" s="17"/>
      <c r="G517" s="17"/>
      <c r="H517" s="17"/>
      <c r="I517" s="17"/>
    </row>
    <row r="518" spans="2:9" x14ac:dyDescent="0.2">
      <c r="B518" s="17"/>
      <c r="C518" s="17"/>
      <c r="D518" s="17"/>
      <c r="E518" s="17"/>
      <c r="F518" s="17"/>
      <c r="G518" s="17"/>
      <c r="H518" s="17"/>
      <c r="I518" s="17"/>
    </row>
    <row r="519" spans="2:9" x14ac:dyDescent="0.2">
      <c r="B519" s="17"/>
      <c r="C519" s="17"/>
      <c r="D519" s="17"/>
      <c r="E519" s="17"/>
      <c r="F519" s="17"/>
      <c r="G519" s="17"/>
      <c r="H519" s="17"/>
      <c r="I519" s="17"/>
    </row>
    <row r="520" spans="2:9" x14ac:dyDescent="0.2">
      <c r="B520" s="17"/>
      <c r="C520" s="17"/>
      <c r="D520" s="17"/>
      <c r="E520" s="17"/>
      <c r="F520" s="17"/>
      <c r="G520" s="17"/>
      <c r="H520" s="17"/>
      <c r="I520" s="17"/>
    </row>
    <row r="521" spans="2:9" x14ac:dyDescent="0.2">
      <c r="B521" s="17"/>
      <c r="C521" s="17"/>
      <c r="D521" s="17"/>
      <c r="E521" s="17"/>
      <c r="F521" s="17"/>
      <c r="G521" s="17"/>
      <c r="H521" s="17"/>
      <c r="I521" s="17"/>
    </row>
    <row r="522" spans="2:9" x14ac:dyDescent="0.2">
      <c r="B522" s="17"/>
      <c r="C522" s="17"/>
      <c r="D522" s="17"/>
      <c r="E522" s="17"/>
      <c r="F522" s="17"/>
      <c r="G522" s="17"/>
      <c r="H522" s="17"/>
      <c r="I522" s="17"/>
    </row>
    <row r="523" spans="2:9" x14ac:dyDescent="0.2">
      <c r="B523" s="17"/>
      <c r="C523" s="17"/>
      <c r="D523" s="17"/>
      <c r="E523" s="17"/>
      <c r="F523" s="17"/>
      <c r="G523" s="17"/>
      <c r="H523" s="17"/>
      <c r="I523" s="17"/>
    </row>
    <row r="524" spans="2:9" x14ac:dyDescent="0.2">
      <c r="B524" s="17"/>
      <c r="C524" s="17"/>
      <c r="D524" s="17"/>
      <c r="E524" s="17"/>
      <c r="F524" s="17"/>
      <c r="G524" s="17"/>
      <c r="H524" s="17"/>
      <c r="I524" s="17"/>
    </row>
    <row r="525" spans="2:9" x14ac:dyDescent="0.2">
      <c r="B525" s="17"/>
      <c r="C525" s="17"/>
      <c r="D525" s="17"/>
      <c r="E525" s="17"/>
      <c r="F525" s="17"/>
      <c r="G525" s="17"/>
      <c r="H525" s="17"/>
      <c r="I525" s="17"/>
    </row>
    <row r="526" spans="2:9" x14ac:dyDescent="0.2">
      <c r="B526" s="17"/>
      <c r="C526" s="17"/>
      <c r="D526" s="17"/>
      <c r="E526" s="17"/>
      <c r="F526" s="17"/>
      <c r="G526" s="17"/>
      <c r="H526" s="17"/>
      <c r="I526" s="17"/>
    </row>
    <row r="527" spans="2:9" x14ac:dyDescent="0.2">
      <c r="B527" s="17"/>
      <c r="C527" s="17"/>
      <c r="D527" s="17"/>
      <c r="E527" s="17"/>
      <c r="F527" s="17"/>
      <c r="G527" s="17"/>
      <c r="H527" s="17"/>
      <c r="I527" s="17"/>
    </row>
    <row r="528" spans="2:9" x14ac:dyDescent="0.2">
      <c r="B528" s="17"/>
      <c r="C528" s="17"/>
      <c r="D528" s="17"/>
      <c r="E528" s="17"/>
      <c r="F528" s="17"/>
      <c r="G528" s="17"/>
      <c r="H528" s="17"/>
      <c r="I528" s="17"/>
    </row>
    <row r="529" spans="2:9" x14ac:dyDescent="0.2">
      <c r="B529" s="17"/>
      <c r="C529" s="17"/>
      <c r="D529" s="17"/>
      <c r="E529" s="17"/>
      <c r="F529" s="17"/>
      <c r="G529" s="17"/>
      <c r="H529" s="17"/>
      <c r="I529" s="17"/>
    </row>
    <row r="530" spans="2:9" x14ac:dyDescent="0.2">
      <c r="B530" s="17"/>
      <c r="C530" s="17"/>
      <c r="D530" s="17"/>
      <c r="E530" s="17"/>
      <c r="F530" s="17"/>
      <c r="G530" s="17"/>
      <c r="H530" s="17"/>
      <c r="I530" s="17"/>
    </row>
    <row r="531" spans="2:9" x14ac:dyDescent="0.2">
      <c r="B531" s="17"/>
      <c r="C531" s="17"/>
      <c r="D531" s="17"/>
      <c r="E531" s="17"/>
      <c r="F531" s="17"/>
      <c r="G531" s="17"/>
      <c r="H531" s="17"/>
      <c r="I531" s="17"/>
    </row>
    <row r="532" spans="2:9" x14ac:dyDescent="0.2">
      <c r="B532" s="17"/>
      <c r="C532" s="17"/>
      <c r="D532" s="17"/>
      <c r="E532" s="17"/>
      <c r="F532" s="17"/>
      <c r="G532" s="17"/>
      <c r="H532" s="17"/>
      <c r="I532" s="17"/>
    </row>
    <row r="533" spans="2:9" x14ac:dyDescent="0.2">
      <c r="B533" s="17"/>
      <c r="C533" s="17"/>
      <c r="D533" s="17"/>
      <c r="E533" s="17"/>
      <c r="F533" s="17"/>
      <c r="G533" s="17"/>
      <c r="H533" s="17"/>
      <c r="I533" s="17"/>
    </row>
    <row r="534" spans="2:9" x14ac:dyDescent="0.2">
      <c r="B534" s="17"/>
      <c r="C534" s="17"/>
      <c r="D534" s="17"/>
      <c r="E534" s="17"/>
      <c r="F534" s="17"/>
      <c r="G534" s="17"/>
      <c r="H534" s="17"/>
      <c r="I534" s="17"/>
    </row>
    <row r="535" spans="2:9" x14ac:dyDescent="0.2">
      <c r="B535" s="17"/>
      <c r="C535" s="17"/>
      <c r="D535" s="17"/>
      <c r="E535" s="17"/>
      <c r="F535" s="17"/>
      <c r="G535" s="17"/>
      <c r="H535" s="17"/>
      <c r="I535" s="17"/>
    </row>
    <row r="536" spans="2:9" x14ac:dyDescent="0.2">
      <c r="B536" s="17"/>
      <c r="C536" s="17"/>
      <c r="D536" s="17"/>
      <c r="E536" s="17"/>
      <c r="F536" s="17"/>
      <c r="G536" s="17"/>
      <c r="H536" s="17"/>
      <c r="I536" s="17"/>
    </row>
    <row r="537" spans="2:9" x14ac:dyDescent="0.2">
      <c r="B537" s="17"/>
      <c r="C537" s="17"/>
      <c r="D537" s="17"/>
      <c r="E537" s="17"/>
      <c r="F537" s="17"/>
      <c r="G537" s="17"/>
      <c r="H537" s="17"/>
      <c r="I537" s="17"/>
    </row>
    <row r="538" spans="2:9" x14ac:dyDescent="0.2">
      <c r="B538" s="17"/>
      <c r="C538" s="17"/>
      <c r="D538" s="17"/>
      <c r="E538" s="17"/>
      <c r="F538" s="17"/>
      <c r="G538" s="17"/>
      <c r="H538" s="17"/>
      <c r="I538" s="17"/>
    </row>
    <row r="539" spans="2:9" x14ac:dyDescent="0.2">
      <c r="B539" s="17"/>
      <c r="C539" s="17"/>
      <c r="D539" s="17"/>
      <c r="E539" s="17"/>
      <c r="F539" s="17"/>
      <c r="G539" s="17"/>
      <c r="H539" s="17"/>
      <c r="I539" s="17"/>
    </row>
    <row r="540" spans="2:9" x14ac:dyDescent="0.2">
      <c r="B540" s="17"/>
      <c r="C540" s="17"/>
      <c r="D540" s="17"/>
      <c r="E540" s="17"/>
      <c r="F540" s="17"/>
      <c r="G540" s="17"/>
      <c r="H540" s="17"/>
      <c r="I540" s="17"/>
    </row>
    <row r="541" spans="2:9" x14ac:dyDescent="0.2">
      <c r="B541" s="17"/>
      <c r="C541" s="17"/>
      <c r="D541" s="17"/>
      <c r="E541" s="17"/>
      <c r="F541" s="17"/>
      <c r="G541" s="17"/>
      <c r="H541" s="17"/>
      <c r="I541" s="17"/>
    </row>
    <row r="542" spans="2:9" x14ac:dyDescent="0.2">
      <c r="B542" s="17"/>
      <c r="C542" s="17"/>
      <c r="D542" s="17"/>
      <c r="E542" s="17"/>
      <c r="F542" s="17"/>
      <c r="G542" s="17"/>
      <c r="H542" s="17"/>
      <c r="I542" s="17"/>
    </row>
    <row r="543" spans="2:9" x14ac:dyDescent="0.2">
      <c r="B543" s="17"/>
      <c r="C543" s="17"/>
      <c r="D543" s="17"/>
      <c r="E543" s="17"/>
      <c r="F543" s="17"/>
      <c r="G543" s="17"/>
      <c r="H543" s="17"/>
      <c r="I543" s="17"/>
    </row>
    <row r="544" spans="2:9" x14ac:dyDescent="0.2">
      <c r="B544" s="17"/>
      <c r="C544" s="17"/>
      <c r="D544" s="17"/>
      <c r="E544" s="17"/>
      <c r="F544" s="17"/>
      <c r="G544" s="17"/>
      <c r="H544" s="17"/>
      <c r="I544" s="17"/>
    </row>
    <row r="545" spans="2:9" x14ac:dyDescent="0.2">
      <c r="B545" s="17"/>
      <c r="C545" s="17"/>
      <c r="D545" s="17"/>
      <c r="E545" s="17"/>
      <c r="F545" s="17"/>
      <c r="G545" s="17"/>
      <c r="H545" s="17"/>
      <c r="I545" s="17"/>
    </row>
    <row r="546" spans="2:9" x14ac:dyDescent="0.2">
      <c r="B546" s="17"/>
      <c r="C546" s="17"/>
      <c r="D546" s="17"/>
      <c r="E546" s="17"/>
      <c r="F546" s="17"/>
      <c r="G546" s="17"/>
      <c r="H546" s="17"/>
      <c r="I546" s="17"/>
    </row>
    <row r="547" spans="2:9" x14ac:dyDescent="0.2">
      <c r="B547" s="17"/>
      <c r="C547" s="17"/>
      <c r="D547" s="17"/>
      <c r="E547" s="17"/>
      <c r="F547" s="17"/>
      <c r="G547" s="17"/>
      <c r="H547" s="17"/>
      <c r="I547" s="17"/>
    </row>
    <row r="548" spans="2:9" x14ac:dyDescent="0.2">
      <c r="B548" s="17"/>
      <c r="C548" s="17"/>
      <c r="D548" s="17"/>
      <c r="E548" s="17"/>
      <c r="F548" s="17"/>
      <c r="G548" s="17"/>
      <c r="H548" s="17"/>
      <c r="I548" s="17"/>
    </row>
    <row r="549" spans="2:9" x14ac:dyDescent="0.2">
      <c r="B549" s="17"/>
      <c r="C549" s="17"/>
      <c r="D549" s="17"/>
      <c r="E549" s="17"/>
      <c r="F549" s="17"/>
      <c r="G549" s="17"/>
      <c r="H549" s="17"/>
      <c r="I549" s="17"/>
    </row>
    <row r="550" spans="2:9" x14ac:dyDescent="0.2">
      <c r="B550" s="17"/>
      <c r="C550" s="17"/>
      <c r="D550" s="17"/>
      <c r="E550" s="17"/>
      <c r="F550" s="17"/>
      <c r="G550" s="17"/>
      <c r="H550" s="17"/>
      <c r="I550" s="17"/>
    </row>
    <row r="551" spans="2:9" x14ac:dyDescent="0.2">
      <c r="B551" s="17"/>
      <c r="C551" s="17"/>
      <c r="D551" s="17"/>
      <c r="E551" s="17"/>
      <c r="F551" s="17"/>
      <c r="G551" s="17"/>
      <c r="H551" s="17"/>
      <c r="I551" s="17"/>
    </row>
    <row r="552" spans="2:9" x14ac:dyDescent="0.2">
      <c r="B552" s="17"/>
      <c r="C552" s="17"/>
      <c r="D552" s="17"/>
      <c r="E552" s="17"/>
      <c r="F552" s="17"/>
      <c r="G552" s="17"/>
      <c r="H552" s="17"/>
      <c r="I552" s="17"/>
    </row>
    <row r="553" spans="2:9" x14ac:dyDescent="0.2">
      <c r="B553" s="17"/>
      <c r="C553" s="17"/>
      <c r="D553" s="17"/>
      <c r="E553" s="17"/>
      <c r="F553" s="17"/>
      <c r="G553" s="17"/>
      <c r="H553" s="17"/>
      <c r="I553" s="17"/>
    </row>
    <row r="554" spans="2:9" x14ac:dyDescent="0.2">
      <c r="B554" s="17"/>
      <c r="C554" s="17"/>
      <c r="D554" s="17"/>
      <c r="E554" s="17"/>
      <c r="F554" s="17"/>
      <c r="G554" s="17"/>
      <c r="H554" s="17"/>
      <c r="I554" s="17"/>
    </row>
    <row r="555" spans="2:9" x14ac:dyDescent="0.2">
      <c r="B555" s="17"/>
      <c r="C555" s="17"/>
      <c r="D555" s="17"/>
      <c r="E555" s="17"/>
      <c r="F555" s="17"/>
      <c r="G555" s="17"/>
      <c r="H555" s="17"/>
      <c r="I555" s="17"/>
    </row>
    <row r="556" spans="2:9" x14ac:dyDescent="0.2">
      <c r="B556" s="17"/>
      <c r="C556" s="17"/>
      <c r="D556" s="17"/>
      <c r="E556" s="17"/>
      <c r="F556" s="17"/>
      <c r="G556" s="17"/>
      <c r="H556" s="17"/>
      <c r="I556" s="17"/>
    </row>
    <row r="557" spans="2:9" x14ac:dyDescent="0.2">
      <c r="B557" s="17"/>
      <c r="C557" s="17"/>
      <c r="D557" s="17"/>
      <c r="E557" s="17"/>
      <c r="F557" s="17"/>
      <c r="G557" s="17"/>
      <c r="H557" s="17"/>
      <c r="I557" s="17"/>
    </row>
    <row r="558" spans="2:9" x14ac:dyDescent="0.2">
      <c r="B558" s="17"/>
      <c r="C558" s="17"/>
      <c r="D558" s="17"/>
      <c r="E558" s="17"/>
      <c r="F558" s="17"/>
      <c r="G558" s="17"/>
      <c r="H558" s="17"/>
      <c r="I558" s="17"/>
    </row>
    <row r="559" spans="2:9" x14ac:dyDescent="0.2">
      <c r="B559" s="17"/>
      <c r="C559" s="17"/>
      <c r="D559" s="17"/>
      <c r="E559" s="17"/>
      <c r="F559" s="17"/>
      <c r="G559" s="17"/>
      <c r="H559" s="17"/>
      <c r="I559" s="17"/>
    </row>
    <row r="560" spans="2:9" x14ac:dyDescent="0.2">
      <c r="B560" s="17"/>
      <c r="C560" s="17"/>
      <c r="D560" s="17"/>
      <c r="E560" s="17"/>
      <c r="F560" s="17"/>
      <c r="G560" s="17"/>
      <c r="H560" s="17"/>
      <c r="I560" s="17"/>
    </row>
    <row r="561" spans="2:9" x14ac:dyDescent="0.2">
      <c r="B561" s="17"/>
      <c r="C561" s="17"/>
      <c r="D561" s="17"/>
      <c r="E561" s="17"/>
      <c r="F561" s="17"/>
      <c r="G561" s="17"/>
      <c r="H561" s="17"/>
      <c r="I561" s="17"/>
    </row>
    <row r="562" spans="2:9" x14ac:dyDescent="0.2">
      <c r="B562" s="17"/>
      <c r="C562" s="17"/>
      <c r="D562" s="17"/>
      <c r="E562" s="17"/>
      <c r="F562" s="17"/>
      <c r="G562" s="17"/>
      <c r="H562" s="17"/>
      <c r="I562" s="17"/>
    </row>
    <row r="563" spans="2:9" x14ac:dyDescent="0.2">
      <c r="B563" s="17"/>
      <c r="C563" s="17"/>
      <c r="D563" s="17"/>
      <c r="E563" s="17"/>
      <c r="F563" s="17"/>
      <c r="G563" s="17"/>
      <c r="H563" s="17"/>
      <c r="I563" s="17"/>
    </row>
    <row r="564" spans="2:9" x14ac:dyDescent="0.2">
      <c r="B564" s="17"/>
      <c r="C564" s="17"/>
      <c r="D564" s="17"/>
      <c r="E564" s="17"/>
      <c r="F564" s="17"/>
      <c r="G564" s="17"/>
      <c r="H564" s="17"/>
      <c r="I564" s="17"/>
    </row>
    <row r="565" spans="2:9" x14ac:dyDescent="0.2">
      <c r="B565" s="17"/>
      <c r="C565" s="17"/>
      <c r="D565" s="17"/>
      <c r="E565" s="17"/>
      <c r="F565" s="17"/>
      <c r="G565" s="17"/>
      <c r="H565" s="17"/>
      <c r="I565" s="17"/>
    </row>
    <row r="566" spans="2:9" x14ac:dyDescent="0.2">
      <c r="B566" s="17"/>
      <c r="C566" s="17"/>
      <c r="D566" s="17"/>
      <c r="E566" s="17"/>
      <c r="F566" s="17"/>
      <c r="G566" s="17"/>
      <c r="H566" s="17"/>
      <c r="I566" s="17"/>
    </row>
    <row r="567" spans="2:9" x14ac:dyDescent="0.2">
      <c r="B567" s="17"/>
      <c r="C567" s="17"/>
      <c r="D567" s="17"/>
      <c r="E567" s="17"/>
      <c r="F567" s="17"/>
      <c r="G567" s="17"/>
      <c r="H567" s="17"/>
      <c r="I567" s="17"/>
    </row>
    <row r="568" spans="2:9" x14ac:dyDescent="0.2">
      <c r="B568" s="17"/>
      <c r="C568" s="17"/>
      <c r="D568" s="17"/>
      <c r="E568" s="17"/>
      <c r="F568" s="17"/>
      <c r="G568" s="17"/>
      <c r="H568" s="17"/>
      <c r="I568" s="17"/>
    </row>
    <row r="569" spans="2:9" x14ac:dyDescent="0.2">
      <c r="B569" s="17"/>
      <c r="C569" s="17"/>
      <c r="D569" s="17"/>
      <c r="E569" s="17"/>
      <c r="F569" s="17"/>
      <c r="G569" s="17"/>
      <c r="H569" s="17"/>
      <c r="I569" s="17"/>
    </row>
    <row r="570" spans="2:9" x14ac:dyDescent="0.2">
      <c r="B570" s="17"/>
      <c r="C570" s="17"/>
      <c r="D570" s="17"/>
      <c r="E570" s="17"/>
      <c r="F570" s="17"/>
      <c r="G570" s="17"/>
      <c r="H570" s="17"/>
      <c r="I570" s="17"/>
    </row>
    <row r="571" spans="2:9" x14ac:dyDescent="0.2">
      <c r="B571" s="17"/>
      <c r="C571" s="17"/>
      <c r="D571" s="17"/>
      <c r="E571" s="17"/>
      <c r="F571" s="17"/>
      <c r="G571" s="17"/>
      <c r="H571" s="17"/>
      <c r="I571" s="17"/>
    </row>
    <row r="572" spans="2:9" x14ac:dyDescent="0.2">
      <c r="B572" s="17"/>
      <c r="C572" s="17"/>
      <c r="D572" s="17"/>
      <c r="E572" s="17"/>
      <c r="F572" s="17"/>
      <c r="G572" s="17"/>
      <c r="H572" s="17"/>
      <c r="I572" s="17"/>
    </row>
    <row r="573" spans="2:9" x14ac:dyDescent="0.2">
      <c r="B573" s="17"/>
      <c r="C573" s="17"/>
      <c r="D573" s="17"/>
      <c r="E573" s="17"/>
      <c r="F573" s="17"/>
      <c r="G573" s="17"/>
      <c r="H573" s="17"/>
      <c r="I573" s="17"/>
    </row>
    <row r="574" spans="2:9" x14ac:dyDescent="0.2">
      <c r="B574" s="17"/>
      <c r="C574" s="17"/>
      <c r="D574" s="17"/>
      <c r="E574" s="17"/>
      <c r="F574" s="17"/>
      <c r="G574" s="17"/>
      <c r="H574" s="17"/>
      <c r="I574" s="17"/>
    </row>
    <row r="575" spans="2:9" x14ac:dyDescent="0.2">
      <c r="B575" s="17"/>
      <c r="C575" s="17"/>
      <c r="D575" s="17"/>
      <c r="E575" s="17"/>
      <c r="F575" s="17"/>
      <c r="G575" s="17"/>
      <c r="H575" s="17"/>
      <c r="I575" s="17"/>
    </row>
    <row r="576" spans="2:9" x14ac:dyDescent="0.2">
      <c r="B576" s="17"/>
      <c r="C576" s="17"/>
      <c r="D576" s="17"/>
      <c r="E576" s="17"/>
      <c r="F576" s="17"/>
      <c r="G576" s="17"/>
      <c r="H576" s="17"/>
      <c r="I576" s="17"/>
    </row>
    <row r="577" spans="2:9" x14ac:dyDescent="0.2">
      <c r="B577" s="17"/>
      <c r="C577" s="17"/>
      <c r="D577" s="17"/>
      <c r="E577" s="17"/>
      <c r="F577" s="17"/>
      <c r="G577" s="17"/>
      <c r="H577" s="17"/>
      <c r="I577" s="17"/>
    </row>
    <row r="578" spans="2:9" x14ac:dyDescent="0.2">
      <c r="B578" s="17"/>
      <c r="C578" s="17"/>
      <c r="D578" s="17"/>
      <c r="E578" s="17"/>
      <c r="F578" s="17"/>
      <c r="G578" s="17"/>
      <c r="H578" s="17"/>
      <c r="I578" s="17"/>
    </row>
    <row r="579" spans="2:9" x14ac:dyDescent="0.2">
      <c r="B579" s="17"/>
      <c r="C579" s="17"/>
      <c r="D579" s="17"/>
      <c r="E579" s="17"/>
      <c r="F579" s="17"/>
      <c r="G579" s="17"/>
      <c r="H579" s="17"/>
      <c r="I579" s="17"/>
    </row>
    <row r="580" spans="2:9" x14ac:dyDescent="0.2">
      <c r="B580" s="17"/>
      <c r="C580" s="17"/>
      <c r="D580" s="17"/>
      <c r="E580" s="17"/>
      <c r="F580" s="17"/>
      <c r="G580" s="17"/>
      <c r="H580" s="17"/>
      <c r="I580" s="17"/>
    </row>
    <row r="581" spans="2:9" x14ac:dyDescent="0.2">
      <c r="B581" s="17"/>
      <c r="C581" s="17"/>
      <c r="D581" s="17"/>
      <c r="E581" s="17"/>
      <c r="F581" s="17"/>
      <c r="G581" s="17"/>
      <c r="H581" s="17"/>
      <c r="I581" s="17"/>
    </row>
    <row r="582" spans="2:9" x14ac:dyDescent="0.2">
      <c r="B582" s="17"/>
      <c r="C582" s="17"/>
      <c r="D582" s="17"/>
      <c r="E582" s="17"/>
      <c r="F582" s="17"/>
      <c r="G582" s="17"/>
      <c r="H582" s="17"/>
      <c r="I582" s="17"/>
    </row>
    <row r="583" spans="2:9" x14ac:dyDescent="0.2">
      <c r="B583" s="17"/>
      <c r="C583" s="17"/>
      <c r="D583" s="17"/>
      <c r="E583" s="17"/>
      <c r="F583" s="17"/>
      <c r="G583" s="17"/>
      <c r="H583" s="17"/>
      <c r="I583" s="17"/>
    </row>
    <row r="584" spans="2:9" x14ac:dyDescent="0.2">
      <c r="B584" s="17"/>
      <c r="C584" s="17"/>
      <c r="D584" s="17"/>
      <c r="E584" s="17"/>
      <c r="F584" s="17"/>
      <c r="G584" s="17"/>
      <c r="H584" s="17"/>
      <c r="I584" s="17"/>
    </row>
    <row r="585" spans="2:9" x14ac:dyDescent="0.2">
      <c r="B585" s="17"/>
      <c r="C585" s="17"/>
      <c r="D585" s="17"/>
      <c r="E585" s="17"/>
      <c r="F585" s="17"/>
      <c r="G585" s="17"/>
      <c r="H585" s="17"/>
      <c r="I585" s="17"/>
    </row>
    <row r="586" spans="2:9" x14ac:dyDescent="0.2">
      <c r="B586" s="17"/>
      <c r="C586" s="17"/>
      <c r="D586" s="17"/>
      <c r="E586" s="17"/>
      <c r="F586" s="17"/>
      <c r="G586" s="17"/>
      <c r="H586" s="17"/>
      <c r="I586" s="17"/>
    </row>
    <row r="587" spans="2:9" x14ac:dyDescent="0.2">
      <c r="B587" s="17"/>
      <c r="C587" s="17"/>
      <c r="D587" s="17"/>
      <c r="E587" s="17"/>
      <c r="F587" s="17"/>
      <c r="G587" s="17"/>
      <c r="H587" s="17"/>
      <c r="I587" s="17"/>
    </row>
    <row r="588" spans="2:9" x14ac:dyDescent="0.2">
      <c r="B588" s="17"/>
      <c r="C588" s="17"/>
      <c r="D588" s="17"/>
      <c r="E588" s="17"/>
      <c r="F588" s="17"/>
      <c r="G588" s="17"/>
      <c r="H588" s="17"/>
      <c r="I588" s="17"/>
    </row>
    <row r="589" spans="2:9" x14ac:dyDescent="0.2">
      <c r="B589" s="17"/>
      <c r="C589" s="17"/>
      <c r="D589" s="17"/>
      <c r="E589" s="17"/>
      <c r="F589" s="17"/>
      <c r="G589" s="17"/>
      <c r="H589" s="17"/>
      <c r="I589" s="17"/>
    </row>
    <row r="590" spans="2:9" x14ac:dyDescent="0.2">
      <c r="B590" s="17"/>
      <c r="C590" s="17"/>
      <c r="D590" s="17"/>
      <c r="E590" s="17"/>
      <c r="F590" s="17"/>
      <c r="G590" s="17"/>
      <c r="H590" s="17"/>
      <c r="I590" s="17"/>
    </row>
    <row r="591" spans="2:9" x14ac:dyDescent="0.2">
      <c r="B591" s="17"/>
      <c r="C591" s="17"/>
      <c r="D591" s="17"/>
      <c r="E591" s="17"/>
      <c r="F591" s="17"/>
      <c r="G591" s="17"/>
      <c r="H591" s="17"/>
      <c r="I591" s="17"/>
    </row>
    <row r="592" spans="2:9" x14ac:dyDescent="0.2">
      <c r="B592" s="17"/>
      <c r="C592" s="17"/>
      <c r="D592" s="17"/>
      <c r="E592" s="17"/>
      <c r="F592" s="17"/>
      <c r="G592" s="17"/>
      <c r="H592" s="17"/>
      <c r="I592" s="17"/>
    </row>
    <row r="593" spans="2:9" x14ac:dyDescent="0.2">
      <c r="B593" s="17"/>
      <c r="C593" s="17"/>
      <c r="D593" s="17"/>
      <c r="E593" s="17"/>
      <c r="F593" s="17"/>
      <c r="G593" s="17"/>
      <c r="H593" s="17"/>
      <c r="I593" s="17"/>
    </row>
    <row r="594" spans="2:9" x14ac:dyDescent="0.2">
      <c r="B594" s="17"/>
      <c r="C594" s="17"/>
      <c r="D594" s="17"/>
      <c r="E594" s="17"/>
      <c r="F594" s="17"/>
      <c r="G594" s="17"/>
      <c r="H594" s="17"/>
      <c r="I594" s="17"/>
    </row>
    <row r="595" spans="2:9" x14ac:dyDescent="0.2">
      <c r="B595" s="17"/>
      <c r="C595" s="17"/>
      <c r="D595" s="17"/>
      <c r="E595" s="17"/>
      <c r="F595" s="17"/>
      <c r="G595" s="17"/>
      <c r="H595" s="17"/>
      <c r="I595" s="17"/>
    </row>
    <row r="596" spans="2:9" x14ac:dyDescent="0.2">
      <c r="B596" s="17"/>
      <c r="C596" s="17"/>
      <c r="D596" s="17"/>
      <c r="E596" s="17"/>
      <c r="F596" s="17"/>
      <c r="G596" s="17"/>
      <c r="H596" s="17"/>
      <c r="I596" s="17"/>
    </row>
    <row r="597" spans="2:9" x14ac:dyDescent="0.2">
      <c r="B597" s="17"/>
      <c r="C597" s="17"/>
      <c r="D597" s="17"/>
      <c r="E597" s="17"/>
      <c r="F597" s="17"/>
      <c r="G597" s="17"/>
      <c r="H597" s="17"/>
      <c r="I597" s="17"/>
    </row>
    <row r="598" spans="2:9" x14ac:dyDescent="0.2">
      <c r="B598" s="17"/>
      <c r="C598" s="17"/>
      <c r="D598" s="17"/>
      <c r="E598" s="17"/>
      <c r="F598" s="17"/>
      <c r="G598" s="17"/>
      <c r="H598" s="17"/>
      <c r="I598" s="17"/>
    </row>
    <row r="599" spans="2:9" x14ac:dyDescent="0.2">
      <c r="B599" s="17"/>
      <c r="C599" s="17"/>
      <c r="D599" s="17"/>
      <c r="E599" s="17"/>
      <c r="F599" s="17"/>
      <c r="G599" s="17"/>
      <c r="H599" s="17"/>
      <c r="I599" s="17"/>
    </row>
    <row r="600" spans="2:9" x14ac:dyDescent="0.2">
      <c r="B600" s="17"/>
      <c r="C600" s="17"/>
      <c r="D600" s="17"/>
      <c r="E600" s="17"/>
      <c r="F600" s="17"/>
      <c r="G600" s="17"/>
      <c r="H600" s="17"/>
      <c r="I600" s="17"/>
    </row>
    <row r="601" spans="2:9" x14ac:dyDescent="0.2">
      <c r="B601" s="17"/>
      <c r="C601" s="17"/>
      <c r="D601" s="17"/>
      <c r="E601" s="17"/>
      <c r="F601" s="17"/>
      <c r="G601" s="17"/>
      <c r="H601" s="17"/>
      <c r="I601" s="17"/>
    </row>
    <row r="602" spans="2:9" x14ac:dyDescent="0.2">
      <c r="B602" s="17"/>
      <c r="C602" s="17"/>
      <c r="D602" s="17"/>
      <c r="E602" s="17"/>
      <c r="F602" s="17"/>
      <c r="G602" s="17"/>
      <c r="H602" s="17"/>
      <c r="I602" s="17"/>
    </row>
    <row r="603" spans="2:9" x14ac:dyDescent="0.2">
      <c r="B603" s="17"/>
      <c r="C603" s="17"/>
      <c r="D603" s="17"/>
      <c r="E603" s="17"/>
      <c r="F603" s="17"/>
      <c r="G603" s="17"/>
      <c r="H603" s="17"/>
      <c r="I603" s="17"/>
    </row>
    <row r="604" spans="2:9" x14ac:dyDescent="0.2">
      <c r="B604" s="17"/>
      <c r="C604" s="17"/>
      <c r="D604" s="17"/>
      <c r="E604" s="17"/>
      <c r="F604" s="17"/>
      <c r="G604" s="17"/>
      <c r="H604" s="17"/>
      <c r="I604" s="17"/>
    </row>
    <row r="605" spans="2:9" x14ac:dyDescent="0.2">
      <c r="B605" s="17"/>
      <c r="C605" s="17"/>
      <c r="D605" s="17"/>
      <c r="E605" s="17"/>
      <c r="F605" s="17"/>
      <c r="G605" s="17"/>
      <c r="H605" s="17"/>
      <c r="I605" s="17"/>
    </row>
    <row r="606" spans="2:9" x14ac:dyDescent="0.2">
      <c r="B606" s="17"/>
      <c r="C606" s="17"/>
      <c r="D606" s="17"/>
      <c r="E606" s="17"/>
      <c r="F606" s="17"/>
      <c r="G606" s="17"/>
      <c r="H606" s="17"/>
      <c r="I606" s="17"/>
    </row>
    <row r="607" spans="2:9" x14ac:dyDescent="0.2">
      <c r="B607" s="17"/>
      <c r="C607" s="17"/>
      <c r="D607" s="17"/>
      <c r="E607" s="17"/>
      <c r="F607" s="17"/>
      <c r="G607" s="17"/>
      <c r="H607" s="17"/>
      <c r="I607" s="17"/>
    </row>
    <row r="608" spans="2:9" x14ac:dyDescent="0.2">
      <c r="B608" s="17"/>
      <c r="C608" s="17"/>
      <c r="D608" s="17"/>
      <c r="E608" s="17"/>
      <c r="F608" s="17"/>
      <c r="G608" s="17"/>
      <c r="H608" s="17"/>
      <c r="I608" s="17"/>
    </row>
    <row r="609" spans="2:9" x14ac:dyDescent="0.2">
      <c r="B609" s="17"/>
      <c r="C609" s="17"/>
      <c r="D609" s="17"/>
      <c r="E609" s="17"/>
      <c r="F609" s="17"/>
      <c r="G609" s="17"/>
      <c r="H609" s="17"/>
      <c r="I609" s="17"/>
    </row>
    <row r="610" spans="2:9" x14ac:dyDescent="0.2">
      <c r="B610" s="17"/>
      <c r="C610" s="17"/>
      <c r="D610" s="17"/>
      <c r="E610" s="17"/>
      <c r="F610" s="17"/>
      <c r="G610" s="17"/>
      <c r="H610" s="17"/>
      <c r="I610" s="17"/>
    </row>
    <row r="611" spans="2:9" x14ac:dyDescent="0.2">
      <c r="B611" s="17"/>
      <c r="C611" s="17"/>
      <c r="D611" s="17"/>
      <c r="E611" s="17"/>
      <c r="F611" s="17"/>
      <c r="G611" s="17"/>
      <c r="H611" s="17"/>
      <c r="I611" s="17"/>
    </row>
    <row r="612" spans="2:9" x14ac:dyDescent="0.2">
      <c r="B612" s="17"/>
      <c r="C612" s="17"/>
      <c r="D612" s="17"/>
      <c r="E612" s="17"/>
      <c r="F612" s="17"/>
      <c r="G612" s="17"/>
      <c r="H612" s="17"/>
      <c r="I612" s="17"/>
    </row>
    <row r="613" spans="2:9" x14ac:dyDescent="0.2">
      <c r="B613" s="17"/>
      <c r="C613" s="17"/>
      <c r="D613" s="17"/>
      <c r="E613" s="17"/>
      <c r="F613" s="17"/>
      <c r="G613" s="17"/>
      <c r="H613" s="17"/>
      <c r="I613" s="17"/>
    </row>
    <row r="614" spans="2:9" x14ac:dyDescent="0.2">
      <c r="B614" s="17"/>
      <c r="C614" s="17"/>
      <c r="D614" s="17"/>
      <c r="E614" s="17"/>
      <c r="F614" s="17"/>
      <c r="G614" s="17"/>
      <c r="H614" s="17"/>
      <c r="I614" s="17"/>
    </row>
    <row r="615" spans="2:9" x14ac:dyDescent="0.2">
      <c r="B615" s="17"/>
      <c r="C615" s="17"/>
      <c r="D615" s="17"/>
      <c r="E615" s="17"/>
      <c r="F615" s="17"/>
      <c r="G615" s="17"/>
      <c r="H615" s="17"/>
      <c r="I615" s="17"/>
    </row>
    <row r="616" spans="2:9" x14ac:dyDescent="0.2">
      <c r="B616" s="17"/>
      <c r="C616" s="17"/>
      <c r="D616" s="17"/>
      <c r="E616" s="17"/>
      <c r="F616" s="17"/>
      <c r="G616" s="17"/>
      <c r="H616" s="17"/>
      <c r="I616" s="17"/>
    </row>
    <row r="617" spans="2:9" x14ac:dyDescent="0.2">
      <c r="B617" s="17"/>
      <c r="C617" s="17"/>
      <c r="D617" s="17"/>
      <c r="E617" s="17"/>
      <c r="F617" s="17"/>
      <c r="G617" s="17"/>
      <c r="H617" s="17"/>
      <c r="I617" s="17"/>
    </row>
    <row r="618" spans="2:9" x14ac:dyDescent="0.2">
      <c r="B618" s="17"/>
      <c r="C618" s="17"/>
      <c r="D618" s="17"/>
      <c r="E618" s="17"/>
      <c r="F618" s="17"/>
      <c r="G618" s="17"/>
      <c r="H618" s="17"/>
      <c r="I618" s="17"/>
    </row>
    <row r="619" spans="2:9" x14ac:dyDescent="0.2">
      <c r="B619" s="17"/>
      <c r="C619" s="17"/>
      <c r="D619" s="17"/>
      <c r="E619" s="17"/>
      <c r="F619" s="17"/>
      <c r="G619" s="17"/>
      <c r="H619" s="17"/>
      <c r="I619" s="17"/>
    </row>
    <row r="620" spans="2:9" x14ac:dyDescent="0.2">
      <c r="B620" s="17"/>
      <c r="C620" s="17"/>
      <c r="D620" s="17"/>
      <c r="E620" s="17"/>
      <c r="F620" s="17"/>
      <c r="G620" s="17"/>
      <c r="H620" s="17"/>
      <c r="I620" s="17"/>
    </row>
    <row r="621" spans="2:9" x14ac:dyDescent="0.2">
      <c r="B621" s="17"/>
      <c r="C621" s="17"/>
      <c r="D621" s="17"/>
      <c r="E621" s="17"/>
      <c r="F621" s="17"/>
      <c r="G621" s="17"/>
      <c r="H621" s="17"/>
      <c r="I621" s="17"/>
    </row>
    <row r="622" spans="2:9" x14ac:dyDescent="0.2">
      <c r="B622" s="17"/>
      <c r="C622" s="17"/>
      <c r="D622" s="17"/>
      <c r="E622" s="17"/>
      <c r="F622" s="17"/>
      <c r="G622" s="17"/>
      <c r="H622" s="17"/>
      <c r="I622" s="17"/>
    </row>
    <row r="623" spans="2:9" x14ac:dyDescent="0.2">
      <c r="B623" s="17"/>
      <c r="C623" s="17"/>
      <c r="D623" s="17"/>
      <c r="E623" s="17"/>
      <c r="F623" s="17"/>
      <c r="G623" s="17"/>
      <c r="H623" s="17"/>
      <c r="I623" s="17"/>
    </row>
    <row r="624" spans="2:9" x14ac:dyDescent="0.2">
      <c r="B624" s="17"/>
      <c r="C624" s="17"/>
      <c r="D624" s="17"/>
      <c r="E624" s="17"/>
      <c r="F624" s="17"/>
      <c r="G624" s="17"/>
      <c r="H624" s="17"/>
      <c r="I624" s="17"/>
    </row>
    <row r="625" spans="2:9" x14ac:dyDescent="0.2">
      <c r="B625" s="17"/>
      <c r="C625" s="17"/>
      <c r="D625" s="17"/>
      <c r="E625" s="17"/>
      <c r="F625" s="17"/>
      <c r="G625" s="17"/>
      <c r="H625" s="17"/>
      <c r="I625" s="17"/>
    </row>
    <row r="626" spans="2:9" x14ac:dyDescent="0.2">
      <c r="B626" s="17"/>
      <c r="C626" s="17"/>
      <c r="D626" s="17"/>
      <c r="E626" s="17"/>
      <c r="F626" s="17"/>
      <c r="G626" s="17"/>
      <c r="H626" s="17"/>
      <c r="I626" s="17"/>
    </row>
    <row r="627" spans="2:9" x14ac:dyDescent="0.2">
      <c r="B627" s="17"/>
      <c r="C627" s="17"/>
      <c r="D627" s="17"/>
      <c r="E627" s="17"/>
      <c r="F627" s="17"/>
      <c r="G627" s="17"/>
      <c r="H627" s="17"/>
      <c r="I627" s="17"/>
    </row>
    <row r="628" spans="2:9" x14ac:dyDescent="0.2">
      <c r="B628" s="17"/>
      <c r="C628" s="17"/>
      <c r="D628" s="17"/>
      <c r="E628" s="17"/>
      <c r="F628" s="17"/>
      <c r="G628" s="17"/>
      <c r="H628" s="17"/>
      <c r="I628" s="17"/>
    </row>
    <row r="629" spans="2:9" x14ac:dyDescent="0.2">
      <c r="B629" s="17"/>
      <c r="C629" s="17"/>
      <c r="D629" s="17"/>
      <c r="E629" s="17"/>
      <c r="F629" s="17"/>
      <c r="G629" s="17"/>
      <c r="H629" s="17"/>
      <c r="I629" s="17"/>
    </row>
    <row r="630" spans="2:9" x14ac:dyDescent="0.2">
      <c r="B630" s="17"/>
      <c r="C630" s="17"/>
      <c r="D630" s="17"/>
      <c r="E630" s="17"/>
      <c r="F630" s="17"/>
      <c r="G630" s="17"/>
      <c r="H630" s="17"/>
      <c r="I630" s="17"/>
    </row>
    <row r="631" spans="2:9" x14ac:dyDescent="0.2">
      <c r="B631" s="17"/>
      <c r="C631" s="17"/>
      <c r="D631" s="17"/>
      <c r="E631" s="17"/>
      <c r="F631" s="17"/>
      <c r="G631" s="17"/>
      <c r="H631" s="17"/>
      <c r="I631" s="17"/>
    </row>
    <row r="632" spans="2:9" x14ac:dyDescent="0.2">
      <c r="B632" s="17"/>
      <c r="C632" s="17"/>
      <c r="D632" s="17"/>
      <c r="E632" s="17"/>
      <c r="F632" s="17"/>
      <c r="G632" s="17"/>
      <c r="H632" s="17"/>
      <c r="I632" s="17"/>
    </row>
    <row r="633" spans="2:9" x14ac:dyDescent="0.2">
      <c r="B633" s="17"/>
      <c r="C633" s="17"/>
      <c r="D633" s="17"/>
      <c r="E633" s="17"/>
      <c r="F633" s="17"/>
      <c r="G633" s="17"/>
      <c r="H633" s="17"/>
      <c r="I633" s="17"/>
    </row>
    <row r="634" spans="2:9" x14ac:dyDescent="0.2">
      <c r="B634" s="17"/>
      <c r="C634" s="17"/>
      <c r="D634" s="17"/>
      <c r="E634" s="17"/>
      <c r="F634" s="17"/>
      <c r="G634" s="17"/>
      <c r="H634" s="17"/>
      <c r="I634" s="17"/>
    </row>
    <row r="635" spans="2:9" x14ac:dyDescent="0.2">
      <c r="B635" s="17"/>
      <c r="C635" s="17"/>
      <c r="D635" s="17"/>
      <c r="E635" s="17"/>
      <c r="F635" s="17"/>
      <c r="G635" s="17"/>
      <c r="H635" s="17"/>
      <c r="I635" s="17"/>
    </row>
    <row r="636" spans="2:9" x14ac:dyDescent="0.2">
      <c r="B636" s="17"/>
      <c r="C636" s="17"/>
      <c r="D636" s="17"/>
      <c r="E636" s="17"/>
      <c r="F636" s="17"/>
      <c r="G636" s="17"/>
      <c r="H636" s="17"/>
      <c r="I636" s="17"/>
    </row>
    <row r="637" spans="2:9" x14ac:dyDescent="0.2">
      <c r="B637" s="17"/>
      <c r="C637" s="17"/>
      <c r="D637" s="17"/>
      <c r="E637" s="17"/>
      <c r="F637" s="17"/>
      <c r="G637" s="17"/>
      <c r="H637" s="17"/>
      <c r="I637" s="17"/>
    </row>
    <row r="638" spans="2:9" x14ac:dyDescent="0.2">
      <c r="B638" s="17"/>
      <c r="C638" s="17"/>
      <c r="D638" s="17"/>
      <c r="E638" s="17"/>
      <c r="F638" s="17"/>
      <c r="G638" s="17"/>
      <c r="H638" s="17"/>
      <c r="I638" s="17"/>
    </row>
    <row r="639" spans="2:9" x14ac:dyDescent="0.2">
      <c r="B639" s="17"/>
      <c r="C639" s="17"/>
      <c r="D639" s="17"/>
      <c r="E639" s="17"/>
      <c r="F639" s="17"/>
      <c r="G639" s="17"/>
      <c r="H639" s="17"/>
      <c r="I639" s="17"/>
    </row>
    <row r="640" spans="2:9" x14ac:dyDescent="0.2">
      <c r="B640" s="17"/>
      <c r="C640" s="17"/>
      <c r="D640" s="17"/>
      <c r="E640" s="17"/>
      <c r="F640" s="17"/>
      <c r="G640" s="17"/>
      <c r="H640" s="17"/>
      <c r="I640" s="17"/>
    </row>
    <row r="641" spans="2:9" x14ac:dyDescent="0.2">
      <c r="B641" s="17"/>
      <c r="C641" s="17"/>
      <c r="D641" s="17"/>
      <c r="E641" s="17"/>
      <c r="F641" s="17"/>
      <c r="G641" s="17"/>
      <c r="H641" s="17"/>
      <c r="I641" s="17"/>
    </row>
    <row r="642" spans="2:9" x14ac:dyDescent="0.2">
      <c r="B642" s="17"/>
      <c r="C642" s="17"/>
      <c r="D642" s="17"/>
      <c r="E642" s="17"/>
      <c r="F642" s="17"/>
      <c r="G642" s="17"/>
      <c r="H642" s="17"/>
      <c r="I642" s="17"/>
    </row>
    <row r="643" spans="2:9" x14ac:dyDescent="0.2">
      <c r="B643" s="17"/>
      <c r="C643" s="17"/>
      <c r="D643" s="17"/>
      <c r="E643" s="17"/>
      <c r="F643" s="17"/>
      <c r="G643" s="17"/>
      <c r="H643" s="17"/>
      <c r="I643" s="17"/>
    </row>
    <row r="644" spans="2:9" x14ac:dyDescent="0.2">
      <c r="B644" s="17"/>
      <c r="C644" s="17"/>
      <c r="D644" s="17"/>
      <c r="E644" s="17"/>
      <c r="F644" s="17"/>
      <c r="G644" s="17"/>
      <c r="H644" s="17"/>
      <c r="I644" s="17"/>
    </row>
    <row r="645" spans="2:9" x14ac:dyDescent="0.2">
      <c r="B645" s="17"/>
      <c r="C645" s="17"/>
      <c r="D645" s="17"/>
      <c r="E645" s="17"/>
      <c r="F645" s="17"/>
      <c r="G645" s="17"/>
      <c r="H645" s="17"/>
      <c r="I645" s="17"/>
    </row>
    <row r="646" spans="2:9" x14ac:dyDescent="0.2">
      <c r="B646" s="17"/>
      <c r="C646" s="17"/>
      <c r="D646" s="17"/>
      <c r="E646" s="17"/>
      <c r="F646" s="17"/>
      <c r="G646" s="17"/>
      <c r="H646" s="17"/>
      <c r="I646" s="17"/>
    </row>
    <row r="647" spans="2:9" x14ac:dyDescent="0.2">
      <c r="B647" s="17"/>
      <c r="C647" s="17"/>
      <c r="D647" s="17"/>
      <c r="E647" s="17"/>
      <c r="F647" s="17"/>
      <c r="G647" s="17"/>
      <c r="H647" s="17"/>
      <c r="I647" s="17"/>
    </row>
    <row r="648" spans="2:9" x14ac:dyDescent="0.2">
      <c r="B648" s="17"/>
      <c r="C648" s="17"/>
      <c r="D648" s="17"/>
      <c r="E648" s="17"/>
      <c r="F648" s="17"/>
      <c r="G648" s="17"/>
      <c r="H648" s="17"/>
      <c r="I648" s="17"/>
    </row>
    <row r="649" spans="2:9" x14ac:dyDescent="0.2">
      <c r="B649" s="17"/>
      <c r="C649" s="17"/>
      <c r="D649" s="17"/>
      <c r="E649" s="17"/>
      <c r="F649" s="17"/>
      <c r="G649" s="17"/>
      <c r="H649" s="17"/>
      <c r="I649" s="17"/>
    </row>
    <row r="650" spans="2:9" x14ac:dyDescent="0.2">
      <c r="B650" s="17"/>
      <c r="C650" s="17"/>
      <c r="D650" s="17"/>
      <c r="E650" s="17"/>
      <c r="F650" s="17"/>
      <c r="G650" s="17"/>
      <c r="H650" s="17"/>
      <c r="I650" s="17"/>
    </row>
    <row r="651" spans="2:9" x14ac:dyDescent="0.2">
      <c r="B651" s="17"/>
      <c r="C651" s="17"/>
      <c r="D651" s="17"/>
      <c r="E651" s="17"/>
      <c r="F651" s="17"/>
      <c r="G651" s="17"/>
      <c r="H651" s="17"/>
      <c r="I651" s="17"/>
    </row>
    <row r="652" spans="2:9" x14ac:dyDescent="0.2">
      <c r="B652" s="17"/>
      <c r="C652" s="17"/>
      <c r="D652" s="17"/>
      <c r="E652" s="17"/>
      <c r="F652" s="17"/>
      <c r="G652" s="17"/>
      <c r="H652" s="17"/>
      <c r="I652" s="17"/>
    </row>
    <row r="653" spans="2:9" x14ac:dyDescent="0.2">
      <c r="B653" s="17"/>
      <c r="C653" s="17"/>
      <c r="D653" s="17"/>
      <c r="E653" s="17"/>
      <c r="F653" s="17"/>
      <c r="G653" s="17"/>
      <c r="H653" s="17"/>
      <c r="I653" s="17"/>
    </row>
    <row r="654" spans="2:9" x14ac:dyDescent="0.2">
      <c r="B654" s="17"/>
      <c r="C654" s="17"/>
      <c r="D654" s="17"/>
      <c r="E654" s="17"/>
      <c r="F654" s="17"/>
      <c r="G654" s="17"/>
      <c r="H654" s="17"/>
      <c r="I654" s="17"/>
    </row>
    <row r="655" spans="2:9" x14ac:dyDescent="0.2">
      <c r="B655" s="17"/>
      <c r="C655" s="17"/>
      <c r="D655" s="17"/>
      <c r="E655" s="17"/>
      <c r="F655" s="17"/>
      <c r="G655" s="17"/>
      <c r="H655" s="17"/>
      <c r="I655" s="17"/>
    </row>
    <row r="656" spans="2:9" x14ac:dyDescent="0.2">
      <c r="B656" s="17"/>
      <c r="C656" s="17"/>
      <c r="D656" s="17"/>
      <c r="E656" s="17"/>
      <c r="F656" s="17"/>
      <c r="G656" s="17"/>
      <c r="H656" s="17"/>
      <c r="I656" s="17"/>
    </row>
    <row r="657" spans="2:9" x14ac:dyDescent="0.2">
      <c r="B657" s="17"/>
      <c r="C657" s="17"/>
      <c r="D657" s="17"/>
      <c r="E657" s="17"/>
      <c r="F657" s="17"/>
      <c r="G657" s="17"/>
      <c r="H657" s="17"/>
      <c r="I657" s="17"/>
    </row>
    <row r="658" spans="2:9" x14ac:dyDescent="0.2">
      <c r="B658" s="17"/>
      <c r="C658" s="17"/>
      <c r="D658" s="17"/>
      <c r="E658" s="17"/>
      <c r="F658" s="17"/>
      <c r="G658" s="17"/>
      <c r="H658" s="17"/>
      <c r="I658" s="17"/>
    </row>
    <row r="659" spans="2:9" x14ac:dyDescent="0.2">
      <c r="B659" s="17"/>
      <c r="C659" s="17"/>
      <c r="D659" s="17"/>
      <c r="E659" s="17"/>
      <c r="F659" s="17"/>
      <c r="G659" s="17"/>
      <c r="H659" s="17"/>
      <c r="I659" s="17"/>
    </row>
    <row r="660" spans="2:9" x14ac:dyDescent="0.2">
      <c r="B660" s="17"/>
      <c r="C660" s="17"/>
      <c r="D660" s="17"/>
      <c r="E660" s="17"/>
      <c r="F660" s="17"/>
      <c r="G660" s="17"/>
      <c r="H660" s="17"/>
      <c r="I660" s="17"/>
    </row>
    <row r="661" spans="2:9" x14ac:dyDescent="0.2">
      <c r="B661" s="17"/>
      <c r="C661" s="17"/>
      <c r="D661" s="17"/>
      <c r="E661" s="17"/>
      <c r="F661" s="17"/>
      <c r="G661" s="17"/>
      <c r="H661" s="17"/>
      <c r="I661" s="17"/>
    </row>
    <row r="662" spans="2:9" x14ac:dyDescent="0.2">
      <c r="B662" s="17"/>
      <c r="C662" s="17"/>
      <c r="D662" s="17"/>
      <c r="E662" s="17"/>
      <c r="F662" s="17"/>
      <c r="G662" s="17"/>
      <c r="H662" s="17"/>
      <c r="I662" s="17"/>
    </row>
    <row r="663" spans="2:9" x14ac:dyDescent="0.2">
      <c r="B663" s="17"/>
      <c r="C663" s="17"/>
      <c r="D663" s="17"/>
      <c r="E663" s="17"/>
      <c r="F663" s="17"/>
      <c r="G663" s="17"/>
      <c r="H663" s="17"/>
      <c r="I663" s="17"/>
    </row>
    <row r="664" spans="2:9" x14ac:dyDescent="0.2">
      <c r="B664" s="17"/>
      <c r="C664" s="17"/>
      <c r="D664" s="17"/>
      <c r="E664" s="17"/>
      <c r="F664" s="17"/>
      <c r="G664" s="17"/>
      <c r="H664" s="17"/>
      <c r="I664" s="17"/>
    </row>
    <row r="665" spans="2:9" x14ac:dyDescent="0.2">
      <c r="B665" s="17"/>
      <c r="C665" s="17"/>
      <c r="D665" s="17"/>
      <c r="E665" s="17"/>
      <c r="F665" s="17"/>
      <c r="G665" s="17"/>
      <c r="H665" s="17"/>
      <c r="I665" s="17"/>
    </row>
    <row r="666" spans="2:9" x14ac:dyDescent="0.2">
      <c r="B666" s="17"/>
      <c r="C666" s="17"/>
      <c r="D666" s="17"/>
      <c r="E666" s="17"/>
      <c r="F666" s="17"/>
      <c r="G666" s="17"/>
      <c r="H666" s="17"/>
      <c r="I666" s="17"/>
    </row>
    <row r="667" spans="2:9" x14ac:dyDescent="0.2">
      <c r="B667" s="17"/>
      <c r="C667" s="17"/>
      <c r="D667" s="17"/>
      <c r="E667" s="17"/>
      <c r="F667" s="17"/>
      <c r="G667" s="17"/>
      <c r="H667" s="17"/>
      <c r="I667" s="17"/>
    </row>
    <row r="668" spans="2:9" x14ac:dyDescent="0.2">
      <c r="B668" s="17"/>
      <c r="C668" s="17"/>
      <c r="D668" s="17"/>
      <c r="E668" s="17"/>
      <c r="F668" s="17"/>
      <c r="G668" s="17"/>
      <c r="H668" s="17"/>
      <c r="I668" s="17"/>
    </row>
    <row r="669" spans="2:9" x14ac:dyDescent="0.2">
      <c r="B669" s="17"/>
      <c r="C669" s="17"/>
      <c r="D669" s="17"/>
      <c r="E669" s="17"/>
      <c r="F669" s="17"/>
      <c r="G669" s="17"/>
      <c r="H669" s="17"/>
      <c r="I669" s="17"/>
    </row>
    <row r="670" spans="2:9" x14ac:dyDescent="0.2">
      <c r="B670" s="17"/>
      <c r="C670" s="17"/>
      <c r="D670" s="17"/>
      <c r="E670" s="17"/>
      <c r="F670" s="17"/>
      <c r="G670" s="17"/>
      <c r="H670" s="17"/>
      <c r="I670" s="17"/>
    </row>
    <row r="671" spans="2:9" x14ac:dyDescent="0.2">
      <c r="B671" s="17"/>
      <c r="C671" s="17"/>
      <c r="D671" s="17"/>
      <c r="E671" s="17"/>
      <c r="F671" s="17"/>
      <c r="G671" s="17"/>
      <c r="H671" s="17"/>
      <c r="I671" s="17"/>
    </row>
    <row r="672" spans="2:9" x14ac:dyDescent="0.2">
      <c r="B672" s="17"/>
      <c r="C672" s="17"/>
      <c r="D672" s="17"/>
      <c r="E672" s="17"/>
      <c r="F672" s="17"/>
      <c r="G672" s="17"/>
      <c r="H672" s="17"/>
      <c r="I672" s="17"/>
    </row>
    <row r="673" spans="2:9" x14ac:dyDescent="0.2">
      <c r="B673" s="17"/>
      <c r="C673" s="17"/>
      <c r="D673" s="17"/>
      <c r="E673" s="17"/>
      <c r="F673" s="17"/>
      <c r="G673" s="17"/>
      <c r="H673" s="17"/>
      <c r="I673" s="17"/>
    </row>
    <row r="674" spans="2:9" x14ac:dyDescent="0.2">
      <c r="B674" s="17"/>
      <c r="C674" s="17"/>
      <c r="D674" s="17"/>
      <c r="E674" s="17"/>
      <c r="F674" s="17"/>
      <c r="G674" s="17"/>
      <c r="H674" s="17"/>
      <c r="I674" s="17"/>
    </row>
    <row r="675" spans="2:9" x14ac:dyDescent="0.2">
      <c r="B675" s="17"/>
      <c r="C675" s="17"/>
      <c r="D675" s="17"/>
      <c r="E675" s="17"/>
      <c r="F675" s="17"/>
      <c r="G675" s="17"/>
      <c r="H675" s="17"/>
      <c r="I675" s="17"/>
    </row>
    <row r="676" spans="2:9" x14ac:dyDescent="0.2">
      <c r="B676" s="17"/>
      <c r="C676" s="17"/>
      <c r="D676" s="17"/>
      <c r="E676" s="17"/>
      <c r="F676" s="17"/>
      <c r="G676" s="17"/>
      <c r="H676" s="17"/>
      <c r="I676" s="17"/>
    </row>
    <row r="677" spans="2:9" x14ac:dyDescent="0.2">
      <c r="B677" s="17"/>
      <c r="C677" s="17"/>
      <c r="D677" s="17"/>
      <c r="E677" s="17"/>
      <c r="F677" s="17"/>
      <c r="G677" s="17"/>
      <c r="H677" s="17"/>
      <c r="I677" s="17"/>
    </row>
    <row r="678" spans="2:9" x14ac:dyDescent="0.2">
      <c r="B678" s="17"/>
      <c r="C678" s="17"/>
      <c r="D678" s="17"/>
      <c r="E678" s="17"/>
      <c r="F678" s="17"/>
      <c r="G678" s="17"/>
      <c r="H678" s="17"/>
      <c r="I678" s="17"/>
    </row>
    <row r="679" spans="2:9" x14ac:dyDescent="0.2">
      <c r="B679" s="17"/>
      <c r="C679" s="17"/>
      <c r="D679" s="17"/>
      <c r="E679" s="17"/>
      <c r="F679" s="17"/>
      <c r="G679" s="17"/>
      <c r="H679" s="17"/>
      <c r="I679" s="17"/>
    </row>
    <row r="680" spans="2:9" x14ac:dyDescent="0.2">
      <c r="B680" s="17"/>
      <c r="C680" s="17"/>
      <c r="D680" s="17"/>
      <c r="E680" s="17"/>
      <c r="F680" s="17"/>
      <c r="G680" s="17"/>
      <c r="H680" s="17"/>
      <c r="I680" s="17"/>
    </row>
    <row r="681" spans="2:9" x14ac:dyDescent="0.2">
      <c r="B681" s="17"/>
      <c r="C681" s="17"/>
      <c r="D681" s="17"/>
      <c r="E681" s="17"/>
      <c r="F681" s="17"/>
      <c r="G681" s="17"/>
      <c r="H681" s="17"/>
      <c r="I681" s="17"/>
    </row>
    <row r="682" spans="2:9" x14ac:dyDescent="0.2">
      <c r="B682" s="17"/>
      <c r="C682" s="17"/>
      <c r="D682" s="17"/>
      <c r="E682" s="17"/>
      <c r="F682" s="17"/>
      <c r="G682" s="17"/>
      <c r="H682" s="17"/>
      <c r="I682" s="17"/>
    </row>
    <row r="683" spans="2:9" x14ac:dyDescent="0.2">
      <c r="B683" s="17"/>
      <c r="C683" s="17"/>
      <c r="D683" s="17"/>
      <c r="E683" s="17"/>
      <c r="F683" s="17"/>
      <c r="G683" s="17"/>
      <c r="H683" s="17"/>
      <c r="I683" s="17"/>
    </row>
    <row r="684" spans="2:9" x14ac:dyDescent="0.2">
      <c r="B684" s="17"/>
      <c r="C684" s="17"/>
      <c r="D684" s="17"/>
      <c r="E684" s="17"/>
      <c r="F684" s="17"/>
      <c r="G684" s="17"/>
      <c r="H684" s="17"/>
      <c r="I684" s="17"/>
    </row>
    <row r="685" spans="2:9" x14ac:dyDescent="0.2">
      <c r="B685" s="17"/>
      <c r="C685" s="17"/>
      <c r="D685" s="17"/>
      <c r="E685" s="17"/>
      <c r="F685" s="17"/>
      <c r="G685" s="17"/>
      <c r="H685" s="17"/>
      <c r="I685" s="17"/>
    </row>
    <row r="686" spans="2:9" x14ac:dyDescent="0.2">
      <c r="B686" s="17"/>
      <c r="C686" s="17"/>
      <c r="D686" s="17"/>
      <c r="E686" s="17"/>
      <c r="F686" s="17"/>
      <c r="G686" s="17"/>
      <c r="H686" s="17"/>
      <c r="I686" s="17"/>
    </row>
    <row r="687" spans="2:9" x14ac:dyDescent="0.2">
      <c r="B687" s="17"/>
      <c r="C687" s="17"/>
      <c r="D687" s="17"/>
      <c r="E687" s="17"/>
      <c r="F687" s="17"/>
      <c r="G687" s="17"/>
      <c r="H687" s="17"/>
      <c r="I687" s="17"/>
    </row>
    <row r="688" spans="2:9" x14ac:dyDescent="0.2">
      <c r="B688" s="17"/>
      <c r="C688" s="17"/>
      <c r="D688" s="17"/>
      <c r="E688" s="17"/>
      <c r="F688" s="17"/>
      <c r="G688" s="17"/>
      <c r="H688" s="17"/>
      <c r="I688" s="17"/>
    </row>
    <row r="689" spans="2:9" x14ac:dyDescent="0.2">
      <c r="B689" s="17"/>
      <c r="C689" s="17"/>
      <c r="D689" s="17"/>
      <c r="E689" s="17"/>
      <c r="F689" s="17"/>
      <c r="G689" s="17"/>
      <c r="H689" s="17"/>
      <c r="I689" s="17"/>
    </row>
    <row r="690" spans="2:9" x14ac:dyDescent="0.2">
      <c r="B690" s="17"/>
      <c r="C690" s="17"/>
      <c r="D690" s="17"/>
      <c r="E690" s="17"/>
      <c r="F690" s="17"/>
      <c r="G690" s="17"/>
      <c r="H690" s="17"/>
      <c r="I690" s="17"/>
    </row>
    <row r="691" spans="2:9" x14ac:dyDescent="0.2">
      <c r="B691" s="17"/>
      <c r="C691" s="17"/>
      <c r="D691" s="17"/>
      <c r="E691" s="17"/>
      <c r="F691" s="17"/>
      <c r="G691" s="17"/>
      <c r="H691" s="17"/>
      <c r="I691" s="17"/>
    </row>
    <row r="692" spans="2:9" x14ac:dyDescent="0.2">
      <c r="B692" s="17"/>
      <c r="C692" s="17"/>
      <c r="D692" s="17"/>
      <c r="E692" s="17"/>
      <c r="F692" s="17"/>
      <c r="G692" s="17"/>
      <c r="H692" s="17"/>
      <c r="I692" s="17"/>
    </row>
    <row r="693" spans="2:9" x14ac:dyDescent="0.2">
      <c r="B693" s="17"/>
      <c r="C693" s="17"/>
      <c r="D693" s="17"/>
      <c r="E693" s="17"/>
      <c r="F693" s="17"/>
      <c r="G693" s="17"/>
      <c r="H693" s="17"/>
      <c r="I693" s="17"/>
    </row>
    <row r="694" spans="2:9" x14ac:dyDescent="0.2">
      <c r="B694" s="17"/>
      <c r="C694" s="17"/>
      <c r="D694" s="17"/>
      <c r="E694" s="17"/>
      <c r="F694" s="17"/>
      <c r="G694" s="17"/>
      <c r="H694" s="17"/>
      <c r="I694" s="17"/>
    </row>
    <row r="695" spans="2:9" x14ac:dyDescent="0.2">
      <c r="B695" s="17"/>
      <c r="C695" s="17"/>
      <c r="D695" s="17"/>
      <c r="E695" s="17"/>
      <c r="F695" s="17"/>
      <c r="G695" s="17"/>
      <c r="H695" s="17"/>
      <c r="I695" s="17"/>
    </row>
    <row r="696" spans="2:9" x14ac:dyDescent="0.2">
      <c r="B696" s="17"/>
      <c r="C696" s="17"/>
      <c r="D696" s="17"/>
      <c r="E696" s="17"/>
      <c r="F696" s="17"/>
      <c r="G696" s="17"/>
      <c r="H696" s="17"/>
      <c r="I696" s="17"/>
    </row>
    <row r="697" spans="2:9" x14ac:dyDescent="0.2">
      <c r="B697" s="17"/>
      <c r="C697" s="17"/>
      <c r="D697" s="17"/>
      <c r="E697" s="17"/>
      <c r="F697" s="17"/>
      <c r="G697" s="17"/>
      <c r="H697" s="17"/>
      <c r="I697" s="17"/>
    </row>
    <row r="698" spans="2:9" x14ac:dyDescent="0.2">
      <c r="B698" s="17"/>
      <c r="C698" s="17"/>
      <c r="D698" s="17"/>
      <c r="E698" s="17"/>
      <c r="F698" s="17"/>
      <c r="G698" s="17"/>
      <c r="H698" s="17"/>
      <c r="I698" s="17"/>
    </row>
    <row r="699" spans="2:9" x14ac:dyDescent="0.2">
      <c r="B699" s="17"/>
      <c r="C699" s="17"/>
      <c r="D699" s="17"/>
      <c r="E699" s="17"/>
      <c r="F699" s="17"/>
      <c r="G699" s="17"/>
      <c r="H699" s="17"/>
      <c r="I699" s="17"/>
    </row>
    <row r="700" spans="2:9" x14ac:dyDescent="0.2">
      <c r="B700" s="17"/>
      <c r="C700" s="17"/>
      <c r="D700" s="17"/>
      <c r="E700" s="17"/>
      <c r="F700" s="17"/>
      <c r="G700" s="17"/>
      <c r="H700" s="17"/>
      <c r="I700" s="17"/>
    </row>
    <row r="701" spans="2:9" x14ac:dyDescent="0.2">
      <c r="B701" s="17"/>
      <c r="C701" s="17"/>
      <c r="D701" s="17"/>
      <c r="E701" s="17"/>
      <c r="F701" s="17"/>
      <c r="G701" s="17"/>
      <c r="H701" s="17"/>
      <c r="I701" s="17"/>
    </row>
    <row r="702" spans="2:9" x14ac:dyDescent="0.2">
      <c r="B702" s="17"/>
      <c r="C702" s="17"/>
      <c r="D702" s="17"/>
      <c r="E702" s="17"/>
      <c r="F702" s="17"/>
      <c r="G702" s="17"/>
      <c r="H702" s="17"/>
      <c r="I702" s="17"/>
    </row>
    <row r="703" spans="2:9" x14ac:dyDescent="0.2">
      <c r="B703" s="17"/>
      <c r="C703" s="17"/>
      <c r="D703" s="17"/>
      <c r="E703" s="17"/>
      <c r="F703" s="17"/>
      <c r="G703" s="17"/>
      <c r="H703" s="17"/>
      <c r="I703" s="17"/>
    </row>
    <row r="704" spans="2:9" x14ac:dyDescent="0.2">
      <c r="B704" s="17"/>
      <c r="C704" s="17"/>
      <c r="D704" s="17"/>
      <c r="E704" s="17"/>
      <c r="F704" s="17"/>
      <c r="G704" s="17"/>
      <c r="H704" s="17"/>
      <c r="I704" s="17"/>
    </row>
    <row r="705" spans="2:9" x14ac:dyDescent="0.2">
      <c r="B705" s="17"/>
      <c r="C705" s="17"/>
      <c r="D705" s="17"/>
      <c r="E705" s="17"/>
      <c r="F705" s="17"/>
      <c r="G705" s="17"/>
      <c r="H705" s="17"/>
      <c r="I705" s="17"/>
    </row>
    <row r="706" spans="2:9" x14ac:dyDescent="0.2">
      <c r="B706" s="17"/>
      <c r="C706" s="17"/>
      <c r="D706" s="17"/>
      <c r="E706" s="17"/>
      <c r="F706" s="17"/>
      <c r="G706" s="17"/>
      <c r="H706" s="17"/>
      <c r="I706" s="17"/>
    </row>
    <row r="707" spans="2:9" x14ac:dyDescent="0.2">
      <c r="B707" s="17"/>
      <c r="C707" s="17"/>
      <c r="D707" s="17"/>
      <c r="E707" s="17"/>
      <c r="F707" s="17"/>
      <c r="G707" s="17"/>
      <c r="H707" s="17"/>
      <c r="I707" s="17"/>
    </row>
    <row r="708" spans="2:9" x14ac:dyDescent="0.2">
      <c r="B708" s="17"/>
      <c r="C708" s="17"/>
      <c r="D708" s="17"/>
      <c r="E708" s="17"/>
      <c r="F708" s="17"/>
      <c r="G708" s="17"/>
      <c r="H708" s="17"/>
      <c r="I708" s="17"/>
    </row>
    <row r="709" spans="2:9" x14ac:dyDescent="0.2">
      <c r="B709" s="17"/>
      <c r="C709" s="17"/>
      <c r="D709" s="17"/>
      <c r="E709" s="17"/>
      <c r="F709" s="17"/>
      <c r="G709" s="17"/>
      <c r="H709" s="17"/>
      <c r="I709" s="17"/>
    </row>
    <row r="710" spans="2:9" x14ac:dyDescent="0.2">
      <c r="B710" s="17"/>
      <c r="C710" s="17"/>
      <c r="D710" s="17"/>
      <c r="E710" s="17"/>
      <c r="F710" s="17"/>
      <c r="G710" s="17"/>
      <c r="H710" s="17"/>
      <c r="I710" s="17"/>
    </row>
    <row r="711" spans="2:9" x14ac:dyDescent="0.2">
      <c r="B711" s="17"/>
      <c r="C711" s="17"/>
      <c r="D711" s="17"/>
      <c r="E711" s="17"/>
      <c r="F711" s="17"/>
      <c r="G711" s="17"/>
      <c r="H711" s="17"/>
      <c r="I711" s="17"/>
    </row>
    <row r="712" spans="2:9" x14ac:dyDescent="0.2">
      <c r="B712" s="17"/>
      <c r="C712" s="17"/>
      <c r="D712" s="17"/>
      <c r="E712" s="17"/>
      <c r="F712" s="17"/>
      <c r="G712" s="17"/>
      <c r="H712" s="17"/>
      <c r="I712" s="17"/>
    </row>
    <row r="713" spans="2:9" x14ac:dyDescent="0.2">
      <c r="B713" s="17"/>
      <c r="C713" s="17"/>
      <c r="D713" s="17"/>
      <c r="E713" s="17"/>
      <c r="F713" s="17"/>
      <c r="G713" s="17"/>
      <c r="H713" s="17"/>
      <c r="I713" s="17"/>
    </row>
    <row r="714" spans="2:9" x14ac:dyDescent="0.2">
      <c r="B714" s="17"/>
      <c r="C714" s="17"/>
      <c r="D714" s="17"/>
      <c r="E714" s="17"/>
      <c r="F714" s="17"/>
      <c r="G714" s="17"/>
      <c r="H714" s="17"/>
      <c r="I714" s="17"/>
    </row>
    <row r="715" spans="2:9" x14ac:dyDescent="0.2">
      <c r="B715" s="17"/>
      <c r="C715" s="17"/>
      <c r="D715" s="17"/>
      <c r="E715" s="17"/>
      <c r="F715" s="17"/>
      <c r="G715" s="17"/>
      <c r="H715" s="17"/>
      <c r="I715" s="17"/>
    </row>
    <row r="716" spans="2:9" x14ac:dyDescent="0.2">
      <c r="B716" s="17"/>
      <c r="C716" s="17"/>
      <c r="D716" s="17"/>
      <c r="E716" s="17"/>
      <c r="F716" s="17"/>
      <c r="G716" s="17"/>
      <c r="H716" s="17"/>
      <c r="I716" s="17"/>
    </row>
    <row r="717" spans="2:9" x14ac:dyDescent="0.2">
      <c r="B717" s="17"/>
      <c r="C717" s="17"/>
      <c r="D717" s="17"/>
      <c r="E717" s="17"/>
      <c r="F717" s="17"/>
      <c r="G717" s="17"/>
      <c r="H717" s="17"/>
      <c r="I717" s="17"/>
    </row>
    <row r="718" spans="2:9" x14ac:dyDescent="0.2">
      <c r="B718" s="17"/>
      <c r="C718" s="17"/>
      <c r="D718" s="17"/>
      <c r="E718" s="17"/>
      <c r="F718" s="17"/>
      <c r="G718" s="17"/>
      <c r="H718" s="17"/>
      <c r="I718" s="17"/>
    </row>
    <row r="719" spans="2:9" x14ac:dyDescent="0.2">
      <c r="B719" s="17"/>
      <c r="C719" s="17"/>
      <c r="D719" s="17"/>
      <c r="E719" s="17"/>
      <c r="F719" s="17"/>
      <c r="G719" s="17"/>
      <c r="H719" s="17"/>
      <c r="I719" s="17"/>
    </row>
    <row r="720" spans="2:9" x14ac:dyDescent="0.2">
      <c r="B720" s="17"/>
      <c r="C720" s="17"/>
      <c r="D720" s="17"/>
      <c r="E720" s="17"/>
      <c r="F720" s="17"/>
      <c r="G720" s="17"/>
      <c r="H720" s="17"/>
      <c r="I720" s="17"/>
    </row>
    <row r="721" spans="2:9" x14ac:dyDescent="0.2">
      <c r="B721" s="17"/>
      <c r="C721" s="17"/>
      <c r="D721" s="17"/>
      <c r="E721" s="17"/>
      <c r="F721" s="17"/>
      <c r="G721" s="17"/>
      <c r="H721" s="17"/>
      <c r="I721" s="17"/>
    </row>
    <row r="722" spans="2:9" x14ac:dyDescent="0.2">
      <c r="B722" s="17"/>
      <c r="C722" s="17"/>
      <c r="D722" s="17"/>
      <c r="E722" s="17"/>
      <c r="F722" s="17"/>
      <c r="G722" s="17"/>
      <c r="H722" s="17"/>
      <c r="I722" s="17"/>
    </row>
    <row r="723" spans="2:9" x14ac:dyDescent="0.2">
      <c r="B723" s="17"/>
      <c r="C723" s="17"/>
      <c r="D723" s="17"/>
      <c r="E723" s="17"/>
      <c r="F723" s="17"/>
      <c r="G723" s="17"/>
      <c r="H723" s="17"/>
      <c r="I723" s="17"/>
    </row>
    <row r="724" spans="2:9" x14ac:dyDescent="0.2">
      <c r="B724" s="17"/>
      <c r="C724" s="17"/>
      <c r="D724" s="17"/>
      <c r="E724" s="17"/>
      <c r="F724" s="17"/>
      <c r="G724" s="17"/>
      <c r="H724" s="17"/>
      <c r="I724" s="17"/>
    </row>
    <row r="725" spans="2:9" x14ac:dyDescent="0.2">
      <c r="B725" s="17"/>
      <c r="C725" s="17"/>
      <c r="D725" s="17"/>
      <c r="E725" s="17"/>
      <c r="F725" s="17"/>
      <c r="G725" s="17"/>
      <c r="H725" s="17"/>
      <c r="I725" s="17"/>
    </row>
    <row r="726" spans="2:9" x14ac:dyDescent="0.2">
      <c r="B726" s="17"/>
      <c r="C726" s="17"/>
      <c r="D726" s="17"/>
      <c r="E726" s="17"/>
      <c r="F726" s="17"/>
      <c r="G726" s="17"/>
      <c r="H726" s="17"/>
      <c r="I726" s="17"/>
    </row>
    <row r="727" spans="2:9" x14ac:dyDescent="0.2">
      <c r="B727" s="17"/>
      <c r="C727" s="17"/>
      <c r="D727" s="17"/>
      <c r="E727" s="17"/>
      <c r="F727" s="17"/>
      <c r="G727" s="17"/>
      <c r="H727" s="17"/>
      <c r="I727" s="17"/>
    </row>
    <row r="728" spans="2:9" x14ac:dyDescent="0.2">
      <c r="B728" s="17"/>
      <c r="C728" s="17"/>
      <c r="D728" s="17"/>
      <c r="E728" s="17"/>
      <c r="F728" s="17"/>
      <c r="G728" s="17"/>
      <c r="H728" s="17"/>
      <c r="I728" s="17"/>
    </row>
    <row r="729" spans="2:9" x14ac:dyDescent="0.2">
      <c r="B729" s="17"/>
      <c r="C729" s="17"/>
      <c r="D729" s="17"/>
      <c r="E729" s="17"/>
      <c r="F729" s="17"/>
      <c r="G729" s="17"/>
      <c r="H729" s="17"/>
      <c r="I729" s="17"/>
    </row>
    <row r="730" spans="2:9" x14ac:dyDescent="0.2">
      <c r="B730" s="17"/>
      <c r="C730" s="17"/>
      <c r="D730" s="17"/>
      <c r="E730" s="17"/>
      <c r="F730" s="17"/>
      <c r="G730" s="17"/>
      <c r="H730" s="17"/>
      <c r="I730" s="17"/>
    </row>
    <row r="731" spans="2:9" x14ac:dyDescent="0.2">
      <c r="B731" s="17"/>
      <c r="C731" s="17"/>
      <c r="D731" s="17"/>
      <c r="E731" s="17"/>
      <c r="F731" s="17"/>
      <c r="G731" s="17"/>
      <c r="H731" s="17"/>
      <c r="I731" s="17"/>
    </row>
    <row r="732" spans="2:9" x14ac:dyDescent="0.2">
      <c r="B732" s="17"/>
      <c r="C732" s="17"/>
      <c r="D732" s="17"/>
      <c r="E732" s="17"/>
      <c r="F732" s="17"/>
      <c r="G732" s="17"/>
      <c r="H732" s="17"/>
      <c r="I732" s="17"/>
    </row>
    <row r="733" spans="2:9" x14ac:dyDescent="0.2">
      <c r="B733" s="17"/>
      <c r="C733" s="17"/>
      <c r="D733" s="17"/>
      <c r="E733" s="17"/>
      <c r="F733" s="17"/>
      <c r="G733" s="17"/>
      <c r="H733" s="17"/>
      <c r="I733" s="17"/>
    </row>
    <row r="734" spans="2:9" x14ac:dyDescent="0.2">
      <c r="B734" s="17"/>
      <c r="C734" s="17"/>
      <c r="D734" s="17"/>
      <c r="E734" s="17"/>
      <c r="F734" s="17"/>
      <c r="G734" s="17"/>
      <c r="H734" s="17"/>
      <c r="I734" s="17"/>
    </row>
    <row r="735" spans="2:9" x14ac:dyDescent="0.2">
      <c r="B735" s="17"/>
      <c r="C735" s="17"/>
      <c r="D735" s="17"/>
      <c r="E735" s="17"/>
      <c r="F735" s="17"/>
      <c r="G735" s="17"/>
      <c r="H735" s="17"/>
      <c r="I735" s="17"/>
    </row>
    <row r="736" spans="2:9" x14ac:dyDescent="0.2">
      <c r="B736" s="17"/>
      <c r="C736" s="17"/>
      <c r="D736" s="17"/>
      <c r="E736" s="17"/>
      <c r="F736" s="17"/>
      <c r="G736" s="17"/>
      <c r="H736" s="17"/>
      <c r="I736" s="17"/>
    </row>
    <row r="737" spans="2:9" x14ac:dyDescent="0.2">
      <c r="B737" s="17"/>
      <c r="C737" s="17"/>
      <c r="D737" s="17"/>
      <c r="E737" s="17"/>
      <c r="F737" s="17"/>
      <c r="G737" s="17"/>
      <c r="H737" s="17"/>
      <c r="I737" s="17"/>
    </row>
    <row r="738" spans="2:9" x14ac:dyDescent="0.2">
      <c r="B738" s="17"/>
      <c r="C738" s="17"/>
      <c r="D738" s="17"/>
      <c r="E738" s="17"/>
      <c r="F738" s="17"/>
      <c r="G738" s="17"/>
      <c r="H738" s="17"/>
      <c r="I738" s="17"/>
    </row>
    <row r="739" spans="2:9" x14ac:dyDescent="0.2">
      <c r="B739" s="17"/>
      <c r="C739" s="17"/>
      <c r="D739" s="17"/>
      <c r="E739" s="17"/>
      <c r="F739" s="17"/>
      <c r="G739" s="17"/>
      <c r="H739" s="17"/>
      <c r="I739" s="17"/>
    </row>
    <row r="740" spans="2:9" x14ac:dyDescent="0.2">
      <c r="B740" s="17"/>
      <c r="C740" s="17"/>
      <c r="D740" s="17"/>
      <c r="E740" s="17"/>
      <c r="F740" s="17"/>
      <c r="G740" s="17"/>
      <c r="H740" s="17"/>
      <c r="I740" s="17"/>
    </row>
    <row r="741" spans="2:9" x14ac:dyDescent="0.2">
      <c r="B741" s="17"/>
      <c r="C741" s="17"/>
      <c r="D741" s="17"/>
      <c r="E741" s="17"/>
      <c r="F741" s="17"/>
      <c r="G741" s="17"/>
      <c r="H741" s="17"/>
      <c r="I741" s="17"/>
    </row>
    <row r="742" spans="2:9" x14ac:dyDescent="0.2">
      <c r="B742" s="17"/>
      <c r="C742" s="17"/>
      <c r="D742" s="17"/>
      <c r="E742" s="17"/>
      <c r="F742" s="17"/>
      <c r="G742" s="17"/>
      <c r="H742" s="17"/>
      <c r="I742" s="17"/>
    </row>
    <row r="743" spans="2:9" x14ac:dyDescent="0.2">
      <c r="B743" s="17"/>
      <c r="C743" s="17"/>
      <c r="D743" s="17"/>
      <c r="E743" s="17"/>
      <c r="F743" s="17"/>
      <c r="G743" s="17"/>
      <c r="H743" s="17"/>
      <c r="I743" s="17"/>
    </row>
    <row r="744" spans="2:9" x14ac:dyDescent="0.2">
      <c r="B744" s="17"/>
      <c r="C744" s="17"/>
      <c r="D744" s="17"/>
      <c r="E744" s="17"/>
      <c r="F744" s="17"/>
      <c r="G744" s="17"/>
      <c r="H744" s="17"/>
      <c r="I744" s="17"/>
    </row>
    <row r="745" spans="2:9" x14ac:dyDescent="0.2">
      <c r="B745" s="17"/>
      <c r="C745" s="17"/>
      <c r="D745" s="17"/>
      <c r="E745" s="17"/>
      <c r="F745" s="17"/>
      <c r="G745" s="17"/>
      <c r="H745" s="17"/>
      <c r="I745" s="17"/>
    </row>
    <row r="746" spans="2:9" x14ac:dyDescent="0.2">
      <c r="B746" s="17"/>
      <c r="C746" s="17"/>
      <c r="D746" s="17"/>
      <c r="E746" s="17"/>
      <c r="F746" s="17"/>
      <c r="G746" s="17"/>
      <c r="H746" s="17"/>
      <c r="I746" s="17"/>
    </row>
    <row r="747" spans="2:9" x14ac:dyDescent="0.2">
      <c r="B747" s="17"/>
      <c r="C747" s="17"/>
      <c r="D747" s="17"/>
      <c r="E747" s="17"/>
      <c r="F747" s="17"/>
      <c r="G747" s="17"/>
      <c r="H747" s="17"/>
      <c r="I747" s="17"/>
    </row>
    <row r="748" spans="2:9" x14ac:dyDescent="0.2">
      <c r="B748" s="17"/>
      <c r="C748" s="17"/>
      <c r="D748" s="17"/>
      <c r="E748" s="17"/>
      <c r="F748" s="17"/>
      <c r="G748" s="17"/>
      <c r="H748" s="17"/>
      <c r="I748" s="17"/>
    </row>
    <row r="749" spans="2:9" x14ac:dyDescent="0.2">
      <c r="B749" s="17"/>
      <c r="C749" s="17"/>
      <c r="D749" s="17"/>
      <c r="E749" s="17"/>
      <c r="F749" s="17"/>
      <c r="G749" s="17"/>
      <c r="H749" s="17"/>
      <c r="I749" s="17"/>
    </row>
    <row r="750" spans="2:9" x14ac:dyDescent="0.2">
      <c r="B750" s="17"/>
      <c r="C750" s="17"/>
      <c r="D750" s="17"/>
      <c r="E750" s="17"/>
      <c r="F750" s="17"/>
      <c r="G750" s="17"/>
      <c r="H750" s="17"/>
      <c r="I750" s="17"/>
    </row>
    <row r="751" spans="2:9" x14ac:dyDescent="0.2">
      <c r="B751" s="17"/>
      <c r="C751" s="17"/>
      <c r="D751" s="17"/>
      <c r="E751" s="17"/>
      <c r="F751" s="17"/>
      <c r="G751" s="17"/>
      <c r="H751" s="17"/>
      <c r="I751" s="17"/>
    </row>
    <row r="752" spans="2:9" x14ac:dyDescent="0.2">
      <c r="B752" s="17"/>
      <c r="C752" s="17"/>
      <c r="D752" s="17"/>
      <c r="E752" s="17"/>
      <c r="F752" s="17"/>
      <c r="G752" s="17"/>
      <c r="H752" s="17"/>
      <c r="I752" s="17"/>
    </row>
    <row r="753" spans="2:9" x14ac:dyDescent="0.2">
      <c r="B753" s="17"/>
      <c r="C753" s="17"/>
      <c r="D753" s="17"/>
      <c r="E753" s="17"/>
      <c r="F753" s="17"/>
      <c r="G753" s="17"/>
      <c r="H753" s="17"/>
      <c r="I753" s="17"/>
    </row>
    <row r="754" spans="2:9" x14ac:dyDescent="0.2">
      <c r="B754" s="17"/>
      <c r="C754" s="17"/>
      <c r="D754" s="17"/>
      <c r="E754" s="17"/>
      <c r="F754" s="17"/>
      <c r="G754" s="17"/>
      <c r="H754" s="17"/>
      <c r="I754" s="17"/>
    </row>
    <row r="755" spans="2:9" x14ac:dyDescent="0.2">
      <c r="B755" s="17"/>
      <c r="C755" s="17"/>
      <c r="D755" s="17"/>
      <c r="E755" s="17"/>
      <c r="F755" s="17"/>
      <c r="G755" s="17"/>
      <c r="H755" s="17"/>
      <c r="I755" s="17"/>
    </row>
    <row r="756" spans="2:9" x14ac:dyDescent="0.2">
      <c r="B756" s="17"/>
      <c r="C756" s="17"/>
      <c r="D756" s="17"/>
      <c r="E756" s="17"/>
      <c r="F756" s="17"/>
      <c r="G756" s="17"/>
      <c r="H756" s="17"/>
      <c r="I756" s="17"/>
    </row>
    <row r="757" spans="2:9" x14ac:dyDescent="0.2">
      <c r="B757" s="17"/>
      <c r="C757" s="17"/>
      <c r="D757" s="17"/>
      <c r="E757" s="17"/>
      <c r="F757" s="17"/>
      <c r="G757" s="17"/>
      <c r="H757" s="17"/>
      <c r="I757" s="17"/>
    </row>
    <row r="758" spans="2:9" x14ac:dyDescent="0.2">
      <c r="B758" s="17"/>
      <c r="C758" s="17"/>
      <c r="D758" s="17"/>
      <c r="E758" s="17"/>
      <c r="F758" s="17"/>
      <c r="G758" s="17"/>
      <c r="H758" s="17"/>
      <c r="I758" s="17"/>
    </row>
    <row r="759" spans="2:9" x14ac:dyDescent="0.2">
      <c r="B759" s="17"/>
      <c r="C759" s="17"/>
      <c r="D759" s="17"/>
      <c r="E759" s="17"/>
      <c r="F759" s="17"/>
      <c r="G759" s="17"/>
      <c r="H759" s="17"/>
      <c r="I759" s="17"/>
    </row>
    <row r="760" spans="2:9" x14ac:dyDescent="0.2">
      <c r="B760" s="17"/>
      <c r="C760" s="17"/>
      <c r="D760" s="17"/>
      <c r="E760" s="17"/>
      <c r="F760" s="17"/>
      <c r="G760" s="17"/>
      <c r="H760" s="17"/>
      <c r="I760" s="17"/>
    </row>
    <row r="761" spans="2:9" x14ac:dyDescent="0.2">
      <c r="B761" s="17"/>
      <c r="C761" s="17"/>
      <c r="D761" s="17"/>
      <c r="E761" s="17"/>
      <c r="F761" s="17"/>
      <c r="G761" s="17"/>
      <c r="H761" s="17"/>
      <c r="I761" s="17"/>
    </row>
    <row r="762" spans="2:9" x14ac:dyDescent="0.2">
      <c r="B762" s="17"/>
      <c r="C762" s="17"/>
      <c r="D762" s="17"/>
      <c r="E762" s="17"/>
      <c r="F762" s="17"/>
      <c r="G762" s="17"/>
      <c r="H762" s="17"/>
      <c r="I762" s="17"/>
    </row>
    <row r="763" spans="2:9" x14ac:dyDescent="0.2">
      <c r="B763" s="17"/>
      <c r="C763" s="17"/>
      <c r="D763" s="17"/>
      <c r="E763" s="17"/>
      <c r="F763" s="17"/>
      <c r="G763" s="17"/>
      <c r="H763" s="17"/>
      <c r="I763" s="17"/>
    </row>
    <row r="764" spans="2:9" x14ac:dyDescent="0.2">
      <c r="B764" s="17"/>
      <c r="C764" s="17"/>
      <c r="D764" s="17"/>
      <c r="E764" s="17"/>
      <c r="F764" s="17"/>
      <c r="G764" s="17"/>
      <c r="H764" s="17"/>
      <c r="I764" s="17"/>
    </row>
    <row r="765" spans="2:9" x14ac:dyDescent="0.2">
      <c r="B765" s="17"/>
      <c r="C765" s="17"/>
      <c r="D765" s="17"/>
      <c r="E765" s="17"/>
      <c r="F765" s="17"/>
      <c r="G765" s="17"/>
      <c r="H765" s="17"/>
      <c r="I765" s="17"/>
    </row>
    <row r="766" spans="2:9" x14ac:dyDescent="0.2">
      <c r="B766" s="17"/>
      <c r="C766" s="17"/>
      <c r="D766" s="17"/>
      <c r="E766" s="17"/>
      <c r="F766" s="17"/>
      <c r="G766" s="17"/>
      <c r="H766" s="17"/>
      <c r="I766" s="17"/>
    </row>
    <row r="767" spans="2:9" x14ac:dyDescent="0.2">
      <c r="B767" s="17"/>
      <c r="C767" s="17"/>
      <c r="D767" s="17"/>
      <c r="E767" s="17"/>
      <c r="F767" s="17"/>
      <c r="G767" s="17"/>
      <c r="H767" s="17"/>
      <c r="I767" s="17"/>
    </row>
    <row r="768" spans="2:9" x14ac:dyDescent="0.2">
      <c r="B768" s="17"/>
      <c r="C768" s="17"/>
      <c r="D768" s="17"/>
      <c r="E768" s="17"/>
      <c r="F768" s="17"/>
      <c r="G768" s="17"/>
      <c r="H768" s="17"/>
      <c r="I768" s="17"/>
    </row>
    <row r="769" spans="2:9" x14ac:dyDescent="0.2">
      <c r="B769" s="17"/>
      <c r="C769" s="17"/>
      <c r="D769" s="17"/>
      <c r="E769" s="17"/>
      <c r="F769" s="17"/>
      <c r="G769" s="17"/>
      <c r="H769" s="17"/>
      <c r="I769" s="17"/>
    </row>
    <row r="770" spans="2:9" x14ac:dyDescent="0.2">
      <c r="B770" s="17"/>
      <c r="C770" s="17"/>
      <c r="D770" s="17"/>
      <c r="E770" s="17"/>
      <c r="F770" s="17"/>
      <c r="G770" s="17"/>
      <c r="H770" s="17"/>
      <c r="I770" s="17"/>
    </row>
    <row r="771" spans="2:9" x14ac:dyDescent="0.2">
      <c r="B771" s="17"/>
      <c r="C771" s="17"/>
      <c r="D771" s="17"/>
      <c r="E771" s="17"/>
      <c r="F771" s="17"/>
      <c r="G771" s="17"/>
      <c r="H771" s="17"/>
      <c r="I771" s="17"/>
    </row>
    <row r="772" spans="2:9" x14ac:dyDescent="0.2">
      <c r="B772" s="17"/>
      <c r="C772" s="17"/>
      <c r="D772" s="17"/>
      <c r="E772" s="17"/>
      <c r="F772" s="17"/>
      <c r="G772" s="17"/>
      <c r="H772" s="17"/>
      <c r="I772" s="17"/>
    </row>
    <row r="773" spans="2:9" x14ac:dyDescent="0.2">
      <c r="B773" s="17"/>
      <c r="C773" s="17"/>
      <c r="D773" s="17"/>
      <c r="E773" s="17"/>
      <c r="F773" s="17"/>
      <c r="G773" s="17"/>
      <c r="H773" s="17"/>
      <c r="I773" s="17"/>
    </row>
    <row r="774" spans="2:9" x14ac:dyDescent="0.2">
      <c r="B774" s="17"/>
      <c r="C774" s="17"/>
      <c r="D774" s="17"/>
      <c r="E774" s="17"/>
      <c r="F774" s="17"/>
      <c r="G774" s="17"/>
      <c r="H774" s="17"/>
      <c r="I774" s="17"/>
    </row>
    <row r="775" spans="2:9" x14ac:dyDescent="0.2">
      <c r="B775" s="17"/>
      <c r="C775" s="17"/>
      <c r="D775" s="17"/>
      <c r="E775" s="17"/>
      <c r="F775" s="17"/>
      <c r="G775" s="17"/>
      <c r="H775" s="17"/>
      <c r="I775" s="17"/>
    </row>
    <row r="776" spans="2:9" x14ac:dyDescent="0.2">
      <c r="B776" s="17"/>
      <c r="C776" s="17"/>
      <c r="D776" s="17"/>
      <c r="E776" s="17"/>
      <c r="F776" s="17"/>
      <c r="G776" s="17"/>
      <c r="H776" s="17"/>
      <c r="I776" s="17"/>
    </row>
    <row r="777" spans="2:9" x14ac:dyDescent="0.2">
      <c r="B777" s="17"/>
      <c r="C777" s="17"/>
      <c r="D777" s="17"/>
      <c r="E777" s="17"/>
      <c r="F777" s="17"/>
      <c r="G777" s="17"/>
      <c r="H777" s="17"/>
      <c r="I777" s="17"/>
    </row>
    <row r="778" spans="2:9" x14ac:dyDescent="0.2">
      <c r="B778" s="17"/>
      <c r="C778" s="17"/>
      <c r="D778" s="17"/>
      <c r="E778" s="17"/>
      <c r="F778" s="17"/>
      <c r="G778" s="17"/>
      <c r="H778" s="17"/>
      <c r="I778" s="17"/>
    </row>
    <row r="779" spans="2:9" x14ac:dyDescent="0.2">
      <c r="B779" s="17"/>
      <c r="C779" s="17"/>
      <c r="D779" s="17"/>
      <c r="E779" s="17"/>
      <c r="F779" s="17"/>
      <c r="G779" s="17"/>
      <c r="H779" s="17"/>
      <c r="I779" s="17"/>
    </row>
    <row r="780" spans="2:9" x14ac:dyDescent="0.2">
      <c r="B780" s="17"/>
      <c r="C780" s="17"/>
      <c r="D780" s="17"/>
      <c r="E780" s="17"/>
      <c r="F780" s="17"/>
      <c r="G780" s="17"/>
      <c r="H780" s="17"/>
      <c r="I780" s="17"/>
    </row>
    <row r="781" spans="2:9" x14ac:dyDescent="0.2">
      <c r="B781" s="17"/>
      <c r="C781" s="17"/>
      <c r="D781" s="17"/>
      <c r="E781" s="17"/>
      <c r="F781" s="17"/>
      <c r="G781" s="17"/>
      <c r="H781" s="17"/>
      <c r="I781" s="17"/>
    </row>
    <row r="782" spans="2:9" x14ac:dyDescent="0.2">
      <c r="B782" s="17"/>
      <c r="C782" s="17"/>
      <c r="D782" s="17"/>
      <c r="E782" s="17"/>
      <c r="F782" s="17"/>
      <c r="G782" s="17"/>
      <c r="H782" s="17"/>
      <c r="I782" s="17"/>
    </row>
    <row r="783" spans="2:9" x14ac:dyDescent="0.2">
      <c r="B783" s="17"/>
      <c r="C783" s="17"/>
      <c r="D783" s="17"/>
      <c r="E783" s="17"/>
      <c r="F783" s="17"/>
      <c r="G783" s="17"/>
      <c r="H783" s="17"/>
      <c r="I783" s="17"/>
    </row>
    <row r="784" spans="2:9" x14ac:dyDescent="0.2">
      <c r="B784" s="17"/>
      <c r="C784" s="17"/>
      <c r="D784" s="17"/>
      <c r="E784" s="17"/>
      <c r="F784" s="17"/>
      <c r="G784" s="17"/>
      <c r="H784" s="17"/>
      <c r="I784" s="17"/>
    </row>
    <row r="785" spans="2:9" x14ac:dyDescent="0.2">
      <c r="B785" s="17"/>
      <c r="C785" s="17"/>
      <c r="D785" s="17"/>
      <c r="E785" s="17"/>
      <c r="F785" s="17"/>
      <c r="G785" s="17"/>
      <c r="H785" s="17"/>
      <c r="I785" s="17"/>
    </row>
    <row r="786" spans="2:9" x14ac:dyDescent="0.2">
      <c r="B786" s="17"/>
      <c r="C786" s="17"/>
      <c r="D786" s="17"/>
      <c r="E786" s="17"/>
      <c r="F786" s="17"/>
      <c r="G786" s="17"/>
      <c r="H786" s="17"/>
      <c r="I786" s="17"/>
    </row>
    <row r="787" spans="2:9" x14ac:dyDescent="0.2">
      <c r="B787" s="17"/>
      <c r="C787" s="17"/>
      <c r="D787" s="17"/>
      <c r="E787" s="17"/>
      <c r="F787" s="17"/>
      <c r="G787" s="17"/>
      <c r="H787" s="17"/>
      <c r="I787" s="17"/>
    </row>
    <row r="788" spans="2:9" x14ac:dyDescent="0.2">
      <c r="B788" s="17"/>
      <c r="C788" s="17"/>
      <c r="D788" s="17"/>
      <c r="E788" s="17"/>
      <c r="F788" s="17"/>
      <c r="G788" s="17"/>
      <c r="H788" s="17"/>
      <c r="I788" s="17"/>
    </row>
    <row r="789" spans="2:9" x14ac:dyDescent="0.2">
      <c r="B789" s="17"/>
      <c r="C789" s="17"/>
      <c r="D789" s="17"/>
      <c r="E789" s="17"/>
      <c r="F789" s="17"/>
      <c r="G789" s="17"/>
      <c r="H789" s="17"/>
      <c r="I789" s="17"/>
    </row>
    <row r="790" spans="2:9" x14ac:dyDescent="0.2">
      <c r="B790" s="17"/>
      <c r="C790" s="17"/>
      <c r="D790" s="17"/>
      <c r="E790" s="17"/>
      <c r="F790" s="17"/>
      <c r="G790" s="17"/>
      <c r="H790" s="17"/>
      <c r="I790" s="17"/>
    </row>
    <row r="791" spans="2:9" x14ac:dyDescent="0.2">
      <c r="B791" s="17"/>
      <c r="C791" s="17"/>
      <c r="D791" s="17"/>
      <c r="E791" s="17"/>
      <c r="F791" s="17"/>
      <c r="G791" s="17"/>
      <c r="H791" s="17"/>
      <c r="I791" s="17"/>
    </row>
    <row r="792" spans="2:9" x14ac:dyDescent="0.2">
      <c r="B792" s="17"/>
      <c r="C792" s="17"/>
      <c r="D792" s="17"/>
      <c r="E792" s="17"/>
      <c r="F792" s="17"/>
      <c r="G792" s="17"/>
      <c r="H792" s="17"/>
      <c r="I792" s="17"/>
    </row>
    <row r="793" spans="2:9" x14ac:dyDescent="0.2">
      <c r="B793" s="17"/>
      <c r="C793" s="17"/>
      <c r="D793" s="17"/>
      <c r="E793" s="17"/>
      <c r="F793" s="17"/>
      <c r="G793" s="17"/>
      <c r="H793" s="17"/>
      <c r="I793" s="17"/>
    </row>
    <row r="794" spans="2:9" x14ac:dyDescent="0.2">
      <c r="B794" s="17"/>
      <c r="C794" s="17"/>
      <c r="D794" s="17"/>
      <c r="E794" s="17"/>
      <c r="F794" s="17"/>
      <c r="G794" s="17"/>
      <c r="H794" s="17"/>
      <c r="I794" s="17"/>
    </row>
    <row r="795" spans="2:9" x14ac:dyDescent="0.2">
      <c r="B795" s="17"/>
      <c r="C795" s="17"/>
      <c r="D795" s="17"/>
      <c r="E795" s="17"/>
      <c r="F795" s="17"/>
      <c r="G795" s="17"/>
      <c r="H795" s="17"/>
      <c r="I795" s="17"/>
    </row>
    <row r="796" spans="2:9" x14ac:dyDescent="0.2">
      <c r="B796" s="17"/>
      <c r="C796" s="17"/>
      <c r="D796" s="17"/>
      <c r="E796" s="17"/>
      <c r="F796" s="17"/>
      <c r="G796" s="17"/>
      <c r="H796" s="17"/>
      <c r="I796" s="17"/>
    </row>
    <row r="797" spans="2:9" x14ac:dyDescent="0.2">
      <c r="B797" s="17"/>
      <c r="C797" s="17"/>
      <c r="D797" s="17"/>
      <c r="E797" s="17"/>
      <c r="F797" s="17"/>
      <c r="G797" s="17"/>
      <c r="H797" s="17"/>
      <c r="I797" s="17"/>
    </row>
    <row r="798" spans="2:9" x14ac:dyDescent="0.2">
      <c r="B798" s="17"/>
      <c r="C798" s="17"/>
      <c r="D798" s="17"/>
      <c r="E798" s="17"/>
      <c r="F798" s="17"/>
      <c r="G798" s="17"/>
      <c r="H798" s="17"/>
      <c r="I798" s="17"/>
    </row>
    <row r="799" spans="2:9" x14ac:dyDescent="0.2">
      <c r="B799" s="17"/>
      <c r="C799" s="17"/>
      <c r="D799" s="17"/>
      <c r="E799" s="17"/>
      <c r="F799" s="17"/>
      <c r="G799" s="17"/>
      <c r="H799" s="17"/>
      <c r="I799" s="17"/>
    </row>
    <row r="800" spans="2:9" x14ac:dyDescent="0.2">
      <c r="B800" s="17"/>
      <c r="C800" s="17"/>
      <c r="D800" s="17"/>
      <c r="E800" s="17"/>
      <c r="F800" s="17"/>
      <c r="G800" s="17"/>
      <c r="H800" s="17"/>
      <c r="I800" s="17"/>
    </row>
    <row r="801" spans="2:9" x14ac:dyDescent="0.2">
      <c r="B801" s="17"/>
      <c r="C801" s="17"/>
      <c r="D801" s="17"/>
      <c r="E801" s="17"/>
      <c r="F801" s="17"/>
      <c r="G801" s="17"/>
      <c r="H801" s="17"/>
      <c r="I801" s="17"/>
    </row>
    <row r="802" spans="2:9" x14ac:dyDescent="0.2">
      <c r="B802" s="17"/>
      <c r="C802" s="17"/>
      <c r="D802" s="17"/>
      <c r="E802" s="17"/>
      <c r="F802" s="17"/>
      <c r="G802" s="17"/>
      <c r="H802" s="17"/>
      <c r="I802" s="17"/>
    </row>
    <row r="803" spans="2:9" x14ac:dyDescent="0.2">
      <c r="B803" s="17"/>
      <c r="C803" s="17"/>
      <c r="D803" s="17"/>
      <c r="E803" s="17"/>
      <c r="F803" s="17"/>
      <c r="G803" s="17"/>
      <c r="H803" s="17"/>
      <c r="I803" s="17"/>
    </row>
    <row r="804" spans="2:9" x14ac:dyDescent="0.2">
      <c r="B804" s="17"/>
      <c r="C804" s="17"/>
      <c r="D804" s="17"/>
      <c r="E804" s="17"/>
      <c r="F804" s="17"/>
      <c r="G804" s="17"/>
      <c r="H804" s="17"/>
      <c r="I804" s="17"/>
    </row>
    <row r="805" spans="2:9" x14ac:dyDescent="0.2">
      <c r="B805" s="17"/>
      <c r="C805" s="17"/>
      <c r="D805" s="17"/>
      <c r="E805" s="17"/>
      <c r="F805" s="17"/>
      <c r="G805" s="17"/>
      <c r="H805" s="17"/>
      <c r="I805" s="17"/>
    </row>
    <row r="806" spans="2:9" x14ac:dyDescent="0.2">
      <c r="B806" s="17"/>
      <c r="C806" s="17"/>
      <c r="D806" s="17"/>
      <c r="E806" s="17"/>
      <c r="F806" s="17"/>
      <c r="G806" s="17"/>
      <c r="H806" s="17"/>
      <c r="I806" s="17"/>
    </row>
    <row r="807" spans="2:9" x14ac:dyDescent="0.2">
      <c r="B807" s="17"/>
      <c r="C807" s="17"/>
      <c r="D807" s="17"/>
      <c r="E807" s="17"/>
      <c r="F807" s="17"/>
      <c r="G807" s="17"/>
      <c r="H807" s="17"/>
      <c r="I807" s="17"/>
    </row>
    <row r="808" spans="2:9" x14ac:dyDescent="0.2">
      <c r="B808" s="17"/>
      <c r="C808" s="17"/>
      <c r="D808" s="17"/>
      <c r="E808" s="17"/>
      <c r="F808" s="17"/>
      <c r="G808" s="17"/>
      <c r="H808" s="17"/>
      <c r="I808" s="17"/>
    </row>
    <row r="809" spans="2:9" x14ac:dyDescent="0.2">
      <c r="B809" s="17"/>
      <c r="C809" s="17"/>
      <c r="D809" s="17"/>
      <c r="E809" s="17"/>
      <c r="F809" s="17"/>
      <c r="G809" s="17"/>
      <c r="H809" s="17"/>
      <c r="I809" s="17"/>
    </row>
    <row r="810" spans="2:9" x14ac:dyDescent="0.2">
      <c r="B810" s="17"/>
      <c r="C810" s="17"/>
      <c r="D810" s="17"/>
      <c r="E810" s="17"/>
      <c r="F810" s="17"/>
      <c r="G810" s="17"/>
      <c r="H810" s="17"/>
      <c r="I810" s="17"/>
    </row>
    <row r="811" spans="2:9" x14ac:dyDescent="0.2">
      <c r="B811" s="17"/>
      <c r="C811" s="17"/>
      <c r="D811" s="17"/>
      <c r="E811" s="17"/>
      <c r="F811" s="17"/>
      <c r="G811" s="17"/>
      <c r="H811" s="17"/>
      <c r="I811" s="17"/>
    </row>
    <row r="812" spans="2:9" x14ac:dyDescent="0.2">
      <c r="B812" s="17"/>
      <c r="C812" s="17"/>
      <c r="D812" s="17"/>
      <c r="E812" s="17"/>
      <c r="F812" s="17"/>
      <c r="G812" s="17"/>
      <c r="H812" s="17"/>
      <c r="I812" s="17"/>
    </row>
    <row r="813" spans="2:9" x14ac:dyDescent="0.2">
      <c r="B813" s="17"/>
      <c r="C813" s="17"/>
      <c r="D813" s="17"/>
      <c r="E813" s="17"/>
      <c r="F813" s="17"/>
      <c r="G813" s="17"/>
      <c r="H813" s="17"/>
      <c r="I813" s="17"/>
    </row>
    <row r="814" spans="2:9" x14ac:dyDescent="0.2">
      <c r="B814" s="17"/>
      <c r="C814" s="17"/>
      <c r="D814" s="17"/>
      <c r="E814" s="17"/>
      <c r="F814" s="17"/>
      <c r="G814" s="17"/>
      <c r="H814" s="17"/>
      <c r="I814" s="17"/>
    </row>
    <row r="815" spans="2:9" x14ac:dyDescent="0.2">
      <c r="B815" s="17"/>
      <c r="C815" s="17"/>
      <c r="D815" s="17"/>
      <c r="E815" s="17"/>
      <c r="F815" s="17"/>
      <c r="G815" s="17"/>
      <c r="H815" s="17"/>
      <c r="I815" s="17"/>
    </row>
    <row r="816" spans="2:9" x14ac:dyDescent="0.2">
      <c r="B816" s="17"/>
      <c r="C816" s="17"/>
      <c r="D816" s="17"/>
      <c r="E816" s="17"/>
      <c r="F816" s="17"/>
      <c r="G816" s="17"/>
      <c r="H816" s="17"/>
      <c r="I816" s="17"/>
    </row>
    <row r="817" spans="2:9" x14ac:dyDescent="0.2">
      <c r="B817" s="17"/>
      <c r="C817" s="17"/>
      <c r="D817" s="17"/>
      <c r="E817" s="17"/>
      <c r="F817" s="17"/>
      <c r="G817" s="17"/>
      <c r="H817" s="17"/>
      <c r="I817" s="17"/>
    </row>
    <row r="818" spans="2:9" x14ac:dyDescent="0.2">
      <c r="B818" s="17"/>
      <c r="C818" s="17"/>
      <c r="D818" s="17"/>
      <c r="E818" s="17"/>
      <c r="F818" s="17"/>
      <c r="G818" s="17"/>
      <c r="H818" s="17"/>
      <c r="I818" s="17"/>
    </row>
    <row r="819" spans="2:9" x14ac:dyDescent="0.2">
      <c r="B819" s="17"/>
      <c r="C819" s="17"/>
      <c r="D819" s="17"/>
      <c r="E819" s="17"/>
      <c r="F819" s="17"/>
      <c r="G819" s="17"/>
      <c r="H819" s="17"/>
      <c r="I819" s="17"/>
    </row>
    <row r="820" spans="2:9" x14ac:dyDescent="0.2">
      <c r="B820" s="17"/>
      <c r="C820" s="17"/>
      <c r="D820" s="17"/>
      <c r="E820" s="17"/>
      <c r="F820" s="17"/>
      <c r="G820" s="17"/>
      <c r="H820" s="17"/>
      <c r="I820" s="17"/>
    </row>
    <row r="821" spans="2:9" x14ac:dyDescent="0.2">
      <c r="B821" s="17"/>
      <c r="C821" s="17"/>
      <c r="D821" s="17"/>
      <c r="E821" s="17"/>
      <c r="F821" s="17"/>
      <c r="G821" s="17"/>
      <c r="H821" s="17"/>
      <c r="I821" s="17"/>
    </row>
    <row r="822" spans="2:9" x14ac:dyDescent="0.2">
      <c r="B822" s="17"/>
      <c r="C822" s="17"/>
      <c r="D822" s="17"/>
      <c r="E822" s="17"/>
      <c r="F822" s="17"/>
      <c r="G822" s="17"/>
      <c r="H822" s="17"/>
      <c r="I822" s="17"/>
    </row>
    <row r="823" spans="2:9" x14ac:dyDescent="0.2">
      <c r="B823" s="17"/>
      <c r="C823" s="17"/>
      <c r="D823" s="17"/>
      <c r="E823" s="17"/>
      <c r="F823" s="17"/>
      <c r="G823" s="17"/>
      <c r="H823" s="17"/>
      <c r="I823" s="17"/>
    </row>
    <row r="824" spans="2:9" x14ac:dyDescent="0.2">
      <c r="B824" s="17"/>
      <c r="C824" s="17"/>
      <c r="D824" s="17"/>
      <c r="E824" s="17"/>
      <c r="F824" s="17"/>
      <c r="G824" s="17"/>
      <c r="H824" s="17"/>
      <c r="I824" s="17"/>
    </row>
    <row r="825" spans="2:9" x14ac:dyDescent="0.2">
      <c r="B825" s="17"/>
      <c r="C825" s="17"/>
      <c r="D825" s="17"/>
      <c r="E825" s="17"/>
      <c r="F825" s="17"/>
      <c r="G825" s="17"/>
      <c r="H825" s="17"/>
      <c r="I825" s="17"/>
    </row>
    <row r="826" spans="2:9" x14ac:dyDescent="0.2">
      <c r="B826" s="17"/>
      <c r="C826" s="17"/>
      <c r="D826" s="17"/>
      <c r="E826" s="17"/>
      <c r="F826" s="17"/>
      <c r="G826" s="17"/>
      <c r="H826" s="17"/>
      <c r="I826" s="17"/>
    </row>
    <row r="827" spans="2:9" x14ac:dyDescent="0.2">
      <c r="B827" s="17"/>
      <c r="C827" s="17"/>
      <c r="D827" s="17"/>
      <c r="E827" s="17"/>
      <c r="F827" s="17"/>
      <c r="G827" s="17"/>
      <c r="H827" s="17"/>
      <c r="I827" s="17"/>
    </row>
    <row r="828" spans="2:9" x14ac:dyDescent="0.2">
      <c r="B828" s="17"/>
      <c r="C828" s="17"/>
      <c r="D828" s="17"/>
      <c r="E828" s="17"/>
      <c r="F828" s="17"/>
      <c r="G828" s="17"/>
      <c r="H828" s="17"/>
      <c r="I828" s="17"/>
    </row>
    <row r="829" spans="2:9" x14ac:dyDescent="0.2">
      <c r="B829" s="17"/>
      <c r="C829" s="17"/>
      <c r="D829" s="17"/>
      <c r="E829" s="17"/>
      <c r="F829" s="17"/>
      <c r="G829" s="17"/>
      <c r="H829" s="17"/>
      <c r="I829" s="17"/>
    </row>
    <row r="830" spans="2:9" x14ac:dyDescent="0.2">
      <c r="B830" s="17"/>
      <c r="C830" s="17"/>
      <c r="D830" s="17"/>
      <c r="E830" s="17"/>
      <c r="F830" s="17"/>
      <c r="G830" s="17"/>
      <c r="H830" s="17"/>
      <c r="I830" s="17"/>
    </row>
    <row r="831" spans="2:9" x14ac:dyDescent="0.2">
      <c r="B831" s="17"/>
      <c r="C831" s="17"/>
      <c r="D831" s="17"/>
      <c r="E831" s="17"/>
      <c r="F831" s="17"/>
      <c r="G831" s="17"/>
      <c r="H831" s="17"/>
      <c r="I831" s="17"/>
    </row>
    <row r="832" spans="2:9" x14ac:dyDescent="0.2">
      <c r="B832" s="17"/>
      <c r="C832" s="17"/>
      <c r="D832" s="17"/>
      <c r="E832" s="17"/>
      <c r="F832" s="17"/>
      <c r="G832" s="17"/>
      <c r="H832" s="17"/>
      <c r="I832" s="17"/>
    </row>
    <row r="833" spans="2:9" x14ac:dyDescent="0.2">
      <c r="B833" s="17"/>
      <c r="C833" s="17"/>
      <c r="D833" s="17"/>
      <c r="E833" s="17"/>
      <c r="F833" s="17"/>
      <c r="G833" s="17"/>
      <c r="H833" s="17"/>
      <c r="I833" s="17"/>
    </row>
    <row r="834" spans="2:9" x14ac:dyDescent="0.2">
      <c r="B834" s="17"/>
      <c r="C834" s="17"/>
      <c r="D834" s="17"/>
      <c r="E834" s="17"/>
      <c r="F834" s="17"/>
      <c r="G834" s="17"/>
      <c r="H834" s="17"/>
      <c r="I834" s="17"/>
    </row>
    <row r="835" spans="2:9" x14ac:dyDescent="0.2">
      <c r="B835" s="17"/>
      <c r="C835" s="17"/>
      <c r="D835" s="17"/>
      <c r="E835" s="17"/>
      <c r="F835" s="17"/>
      <c r="G835" s="17"/>
      <c r="H835" s="17"/>
      <c r="I835" s="17"/>
    </row>
    <row r="836" spans="2:9" x14ac:dyDescent="0.2">
      <c r="B836" s="17"/>
      <c r="C836" s="17"/>
      <c r="D836" s="17"/>
      <c r="E836" s="17"/>
      <c r="F836" s="17"/>
      <c r="G836" s="17"/>
      <c r="H836" s="17"/>
      <c r="I836" s="17"/>
    </row>
    <row r="837" spans="2:9" x14ac:dyDescent="0.2">
      <c r="B837" s="17"/>
      <c r="C837" s="17"/>
      <c r="D837" s="17"/>
      <c r="E837" s="17"/>
      <c r="F837" s="17"/>
      <c r="G837" s="17"/>
      <c r="H837" s="17"/>
      <c r="I837" s="17"/>
    </row>
    <row r="838" spans="2:9" x14ac:dyDescent="0.2">
      <c r="B838" s="17"/>
      <c r="C838" s="17"/>
      <c r="D838" s="17"/>
      <c r="E838" s="17"/>
      <c r="F838" s="17"/>
      <c r="G838" s="17"/>
      <c r="H838" s="17"/>
      <c r="I838" s="17"/>
    </row>
    <row r="839" spans="2:9" x14ac:dyDescent="0.2">
      <c r="B839" s="17"/>
      <c r="C839" s="17"/>
      <c r="D839" s="17"/>
      <c r="E839" s="17"/>
      <c r="F839" s="17"/>
      <c r="G839" s="17"/>
      <c r="H839" s="17"/>
      <c r="I839" s="17"/>
    </row>
    <row r="840" spans="2:9" x14ac:dyDescent="0.2">
      <c r="B840" s="17"/>
      <c r="C840" s="17"/>
      <c r="D840" s="17"/>
      <c r="E840" s="17"/>
      <c r="F840" s="17"/>
      <c r="G840" s="17"/>
      <c r="H840" s="17"/>
      <c r="I840" s="17"/>
    </row>
    <row r="841" spans="2:9" x14ac:dyDescent="0.2">
      <c r="B841" s="17"/>
      <c r="C841" s="17"/>
      <c r="D841" s="17"/>
      <c r="E841" s="17"/>
      <c r="F841" s="17"/>
      <c r="G841" s="17"/>
      <c r="H841" s="17"/>
      <c r="I841" s="17"/>
    </row>
    <row r="842" spans="2:9" x14ac:dyDescent="0.2">
      <c r="B842" s="17"/>
      <c r="C842" s="17"/>
      <c r="D842" s="17"/>
      <c r="E842" s="17"/>
      <c r="F842" s="17"/>
      <c r="G842" s="17"/>
      <c r="H842" s="17"/>
      <c r="I842" s="17"/>
    </row>
    <row r="843" spans="2:9" x14ac:dyDescent="0.2">
      <c r="B843" s="17"/>
      <c r="C843" s="17"/>
      <c r="D843" s="17"/>
      <c r="E843" s="17"/>
      <c r="F843" s="17"/>
      <c r="G843" s="17"/>
      <c r="H843" s="17"/>
      <c r="I843" s="17"/>
    </row>
    <row r="844" spans="2:9" x14ac:dyDescent="0.2">
      <c r="B844" s="17"/>
      <c r="C844" s="17"/>
      <c r="D844" s="17"/>
      <c r="E844" s="17"/>
      <c r="F844" s="17"/>
      <c r="G844" s="17"/>
      <c r="H844" s="17"/>
      <c r="I844" s="17"/>
    </row>
    <row r="845" spans="2:9" x14ac:dyDescent="0.2">
      <c r="B845" s="17"/>
      <c r="C845" s="17"/>
      <c r="D845" s="17"/>
      <c r="E845" s="17"/>
      <c r="F845" s="17"/>
      <c r="G845" s="17"/>
      <c r="H845" s="17"/>
      <c r="I845" s="17"/>
    </row>
    <row r="846" spans="2:9" x14ac:dyDescent="0.2">
      <c r="B846" s="17"/>
      <c r="C846" s="17"/>
      <c r="D846" s="17"/>
      <c r="E846" s="17"/>
      <c r="F846" s="17"/>
      <c r="G846" s="17"/>
      <c r="H846" s="17"/>
      <c r="I846" s="17"/>
    </row>
    <row r="847" spans="2:9" x14ac:dyDescent="0.2">
      <c r="B847" s="17"/>
      <c r="C847" s="17"/>
      <c r="D847" s="17"/>
      <c r="E847" s="17"/>
      <c r="F847" s="17"/>
      <c r="G847" s="17"/>
      <c r="H847" s="17"/>
      <c r="I847" s="17"/>
    </row>
    <row r="848" spans="2:9" x14ac:dyDescent="0.2">
      <c r="B848" s="17"/>
      <c r="C848" s="17"/>
      <c r="D848" s="17"/>
      <c r="E848" s="17"/>
      <c r="F848" s="17"/>
      <c r="G848" s="17"/>
      <c r="H848" s="17"/>
      <c r="I848" s="17"/>
    </row>
    <row r="849" spans="2:9" x14ac:dyDescent="0.2">
      <c r="B849" s="17"/>
      <c r="C849" s="17"/>
      <c r="D849" s="17"/>
      <c r="E849" s="17"/>
      <c r="F849" s="17"/>
      <c r="G849" s="17"/>
      <c r="H849" s="17"/>
      <c r="I849" s="17"/>
    </row>
    <row r="850" spans="2:9" x14ac:dyDescent="0.2">
      <c r="B850" s="17"/>
      <c r="C850" s="17"/>
      <c r="D850" s="17"/>
      <c r="E850" s="17"/>
      <c r="F850" s="17"/>
      <c r="G850" s="17"/>
      <c r="H850" s="17"/>
      <c r="I850" s="17"/>
    </row>
    <row r="851" spans="2:9" x14ac:dyDescent="0.2">
      <c r="B851" s="17"/>
      <c r="C851" s="17"/>
      <c r="D851" s="17"/>
      <c r="E851" s="17"/>
      <c r="F851" s="17"/>
      <c r="G851" s="17"/>
      <c r="H851" s="17"/>
      <c r="I851" s="17"/>
    </row>
    <row r="852" spans="2:9" x14ac:dyDescent="0.2">
      <c r="B852" s="17"/>
      <c r="C852" s="17"/>
      <c r="D852" s="17"/>
      <c r="E852" s="17"/>
      <c r="F852" s="17"/>
      <c r="G852" s="17"/>
      <c r="H852" s="17"/>
      <c r="I852" s="17"/>
    </row>
    <row r="853" spans="2:9" x14ac:dyDescent="0.2">
      <c r="B853" s="17"/>
      <c r="C853" s="17"/>
      <c r="D853" s="17"/>
      <c r="E853" s="17"/>
      <c r="F853" s="17"/>
      <c r="G853" s="17"/>
      <c r="H853" s="17"/>
      <c r="I853" s="17"/>
    </row>
    <row r="854" spans="2:9" x14ac:dyDescent="0.2">
      <c r="B854" s="17"/>
      <c r="C854" s="17"/>
      <c r="D854" s="17"/>
      <c r="E854" s="17"/>
      <c r="F854" s="17"/>
      <c r="G854" s="17"/>
      <c r="H854" s="17"/>
      <c r="I854" s="17"/>
    </row>
    <row r="855" spans="2:9" x14ac:dyDescent="0.2">
      <c r="B855" s="17"/>
      <c r="C855" s="17"/>
      <c r="D855" s="17"/>
      <c r="E855" s="17"/>
      <c r="F855" s="17"/>
      <c r="G855" s="17"/>
      <c r="H855" s="17"/>
      <c r="I855" s="17"/>
    </row>
    <row r="856" spans="2:9" x14ac:dyDescent="0.2">
      <c r="B856" s="17"/>
      <c r="C856" s="17"/>
      <c r="D856" s="17"/>
      <c r="E856" s="17"/>
      <c r="F856" s="17"/>
      <c r="G856" s="17"/>
      <c r="H856" s="17"/>
      <c r="I856" s="17"/>
    </row>
    <row r="857" spans="2:9" x14ac:dyDescent="0.2">
      <c r="B857" s="17"/>
      <c r="C857" s="17"/>
      <c r="D857" s="17"/>
      <c r="E857" s="17"/>
      <c r="F857" s="17"/>
      <c r="G857" s="17"/>
      <c r="H857" s="17"/>
      <c r="I857" s="17"/>
    </row>
    <row r="858" spans="2:9" x14ac:dyDescent="0.2">
      <c r="B858" s="17"/>
      <c r="C858" s="17"/>
      <c r="D858" s="17"/>
      <c r="E858" s="17"/>
      <c r="F858" s="17"/>
      <c r="G858" s="17"/>
      <c r="H858" s="17"/>
      <c r="I858" s="17"/>
    </row>
    <row r="859" spans="2:9" x14ac:dyDescent="0.2">
      <c r="B859" s="17"/>
      <c r="C859" s="17"/>
      <c r="D859" s="17"/>
      <c r="E859" s="17"/>
      <c r="F859" s="17"/>
      <c r="G859" s="17"/>
      <c r="H859" s="17"/>
      <c r="I859" s="17"/>
    </row>
    <row r="860" spans="2:9" x14ac:dyDescent="0.2">
      <c r="B860" s="17"/>
      <c r="C860" s="17"/>
      <c r="D860" s="17"/>
      <c r="E860" s="17"/>
      <c r="F860" s="17"/>
      <c r="G860" s="17"/>
      <c r="H860" s="17"/>
      <c r="I860" s="17"/>
    </row>
    <row r="861" spans="2:9" x14ac:dyDescent="0.2">
      <c r="B861" s="17"/>
      <c r="C861" s="17"/>
      <c r="D861" s="17"/>
      <c r="E861" s="17"/>
      <c r="F861" s="17"/>
      <c r="G861" s="17"/>
      <c r="H861" s="17"/>
      <c r="I861" s="17"/>
    </row>
    <row r="862" spans="2:9" x14ac:dyDescent="0.2">
      <c r="B862" s="17"/>
      <c r="C862" s="17"/>
      <c r="D862" s="17"/>
      <c r="E862" s="17"/>
      <c r="F862" s="17"/>
      <c r="G862" s="17"/>
      <c r="H862" s="17"/>
      <c r="I862" s="17"/>
    </row>
    <row r="863" spans="2:9" x14ac:dyDescent="0.2">
      <c r="B863" s="17"/>
      <c r="C863" s="17"/>
      <c r="D863" s="17"/>
      <c r="E863" s="17"/>
      <c r="F863" s="17"/>
      <c r="G863" s="17"/>
      <c r="H863" s="17"/>
      <c r="I863" s="17"/>
    </row>
    <row r="864" spans="2:9" x14ac:dyDescent="0.2">
      <c r="B864" s="17"/>
      <c r="C864" s="17"/>
      <c r="D864" s="17"/>
      <c r="E864" s="17"/>
      <c r="F864" s="17"/>
      <c r="G864" s="17"/>
      <c r="H864" s="17"/>
      <c r="I864" s="17"/>
    </row>
    <row r="865" spans="2:9" x14ac:dyDescent="0.2">
      <c r="B865" s="17"/>
      <c r="C865" s="17"/>
      <c r="D865" s="17"/>
      <c r="E865" s="17"/>
      <c r="F865" s="17"/>
      <c r="G865" s="17"/>
      <c r="H865" s="17"/>
      <c r="I865" s="17"/>
    </row>
    <row r="866" spans="2:9" x14ac:dyDescent="0.2">
      <c r="B866" s="17"/>
      <c r="C866" s="17"/>
      <c r="D866" s="17"/>
      <c r="E866" s="17"/>
      <c r="F866" s="17"/>
      <c r="G866" s="17"/>
      <c r="H866" s="17"/>
      <c r="I866" s="17"/>
    </row>
    <row r="867" spans="2:9" x14ac:dyDescent="0.2">
      <c r="B867" s="17"/>
      <c r="C867" s="17"/>
      <c r="D867" s="17"/>
      <c r="E867" s="17"/>
      <c r="F867" s="17"/>
      <c r="G867" s="17"/>
      <c r="H867" s="17"/>
      <c r="I867" s="17"/>
    </row>
    <row r="868" spans="2:9" x14ac:dyDescent="0.2">
      <c r="B868" s="17"/>
      <c r="C868" s="17"/>
      <c r="D868" s="17"/>
      <c r="E868" s="17"/>
      <c r="F868" s="17"/>
      <c r="G868" s="17"/>
      <c r="H868" s="17"/>
      <c r="I868" s="17"/>
    </row>
    <row r="869" spans="2:9" x14ac:dyDescent="0.2">
      <c r="B869" s="17"/>
      <c r="C869" s="17"/>
      <c r="D869" s="17"/>
      <c r="E869" s="17"/>
      <c r="F869" s="17"/>
      <c r="G869" s="17"/>
      <c r="H869" s="17"/>
      <c r="I869" s="17"/>
    </row>
    <row r="870" spans="2:9" x14ac:dyDescent="0.2">
      <c r="B870" s="17"/>
      <c r="C870" s="17"/>
      <c r="D870" s="17"/>
      <c r="E870" s="17"/>
      <c r="F870" s="17"/>
      <c r="G870" s="17"/>
      <c r="H870" s="17"/>
      <c r="I870" s="17"/>
    </row>
    <row r="871" spans="2:9" x14ac:dyDescent="0.2">
      <c r="B871" s="17"/>
      <c r="C871" s="17"/>
      <c r="D871" s="17"/>
      <c r="E871" s="17"/>
      <c r="F871" s="17"/>
      <c r="G871" s="17"/>
      <c r="H871" s="17"/>
      <c r="I871" s="17"/>
    </row>
    <row r="872" spans="2:9" x14ac:dyDescent="0.2">
      <c r="B872" s="17"/>
      <c r="C872" s="17"/>
      <c r="D872" s="17"/>
      <c r="E872" s="17"/>
      <c r="F872" s="17"/>
      <c r="G872" s="17"/>
      <c r="H872" s="17"/>
      <c r="I872" s="17"/>
    </row>
    <row r="873" spans="2:9" x14ac:dyDescent="0.2">
      <c r="B873" s="17"/>
      <c r="C873" s="17"/>
      <c r="D873" s="17"/>
      <c r="E873" s="17"/>
      <c r="F873" s="17"/>
      <c r="G873" s="17"/>
      <c r="H873" s="17"/>
      <c r="I873" s="17"/>
    </row>
    <row r="874" spans="2:9" x14ac:dyDescent="0.2">
      <c r="B874" s="17"/>
      <c r="C874" s="17"/>
      <c r="D874" s="17"/>
      <c r="E874" s="17"/>
      <c r="F874" s="17"/>
      <c r="G874" s="17"/>
      <c r="H874" s="17"/>
      <c r="I874" s="17"/>
    </row>
    <row r="875" spans="2:9" x14ac:dyDescent="0.2">
      <c r="B875" s="17"/>
      <c r="C875" s="17"/>
      <c r="D875" s="17"/>
      <c r="E875" s="17"/>
      <c r="F875" s="17"/>
      <c r="G875" s="17"/>
      <c r="H875" s="17"/>
      <c r="I875" s="17"/>
    </row>
    <row r="876" spans="2:9" x14ac:dyDescent="0.2">
      <c r="B876" s="17"/>
      <c r="C876" s="17"/>
      <c r="D876" s="17"/>
      <c r="E876" s="17"/>
      <c r="F876" s="17"/>
      <c r="G876" s="17"/>
      <c r="H876" s="17"/>
      <c r="I876" s="17"/>
    </row>
    <row r="877" spans="2:9" x14ac:dyDescent="0.2">
      <c r="B877" s="17"/>
      <c r="C877" s="17"/>
      <c r="D877" s="17"/>
      <c r="E877" s="17"/>
      <c r="F877" s="17"/>
      <c r="G877" s="17"/>
      <c r="H877" s="17"/>
      <c r="I877" s="17"/>
    </row>
    <row r="878" spans="2:9" x14ac:dyDescent="0.2">
      <c r="B878" s="17"/>
      <c r="C878" s="17"/>
      <c r="D878" s="17"/>
      <c r="E878" s="17"/>
      <c r="F878" s="17"/>
      <c r="G878" s="17"/>
      <c r="H878" s="17"/>
      <c r="I878" s="17"/>
    </row>
    <row r="879" spans="2:9" x14ac:dyDescent="0.2">
      <c r="B879" s="17"/>
      <c r="C879" s="17"/>
      <c r="D879" s="17"/>
      <c r="E879" s="17"/>
      <c r="F879" s="17"/>
      <c r="G879" s="17"/>
      <c r="H879" s="17"/>
      <c r="I879" s="17"/>
    </row>
    <row r="880" spans="2:9" x14ac:dyDescent="0.2">
      <c r="B880" s="17"/>
      <c r="C880" s="17"/>
      <c r="D880" s="17"/>
      <c r="E880" s="17"/>
      <c r="F880" s="17"/>
      <c r="G880" s="17"/>
      <c r="H880" s="17"/>
      <c r="I880" s="17"/>
    </row>
    <row r="881" spans="2:9" x14ac:dyDescent="0.2">
      <c r="B881" s="17"/>
      <c r="C881" s="17"/>
      <c r="D881" s="17"/>
      <c r="E881" s="17"/>
      <c r="F881" s="17"/>
      <c r="G881" s="17"/>
      <c r="H881" s="17"/>
      <c r="I881" s="17"/>
    </row>
    <row r="882" spans="2:9" x14ac:dyDescent="0.2">
      <c r="B882" s="17"/>
      <c r="C882" s="17"/>
      <c r="D882" s="17"/>
      <c r="E882" s="17"/>
      <c r="F882" s="17"/>
      <c r="G882" s="17"/>
      <c r="H882" s="17"/>
      <c r="I882" s="17"/>
    </row>
    <row r="883" spans="2:9" x14ac:dyDescent="0.2">
      <c r="B883" s="17"/>
      <c r="C883" s="17"/>
      <c r="D883" s="17"/>
      <c r="E883" s="17"/>
      <c r="F883" s="17"/>
      <c r="G883" s="17"/>
      <c r="H883" s="17"/>
      <c r="I883" s="17"/>
    </row>
    <row r="884" spans="2:9" x14ac:dyDescent="0.2">
      <c r="B884" s="17"/>
      <c r="C884" s="17"/>
      <c r="D884" s="17"/>
      <c r="E884" s="17"/>
      <c r="F884" s="17"/>
      <c r="G884" s="17"/>
      <c r="H884" s="17"/>
      <c r="I884" s="17"/>
    </row>
    <row r="885" spans="2:9" x14ac:dyDescent="0.2">
      <c r="B885" s="17"/>
      <c r="C885" s="17"/>
      <c r="D885" s="17"/>
      <c r="E885" s="17"/>
      <c r="F885" s="17"/>
      <c r="G885" s="17"/>
      <c r="H885" s="17"/>
      <c r="I885" s="17"/>
    </row>
    <row r="886" spans="2:9" x14ac:dyDescent="0.2">
      <c r="B886" s="17"/>
      <c r="C886" s="17"/>
      <c r="D886" s="17"/>
      <c r="E886" s="17"/>
      <c r="F886" s="17"/>
      <c r="G886" s="17"/>
      <c r="H886" s="17"/>
      <c r="I886" s="17"/>
    </row>
    <row r="887" spans="2:9" x14ac:dyDescent="0.2">
      <c r="B887" s="17"/>
      <c r="C887" s="17"/>
      <c r="D887" s="17"/>
      <c r="E887" s="17"/>
      <c r="F887" s="17"/>
      <c r="G887" s="17"/>
      <c r="H887" s="17"/>
      <c r="I887" s="17"/>
    </row>
    <row r="888" spans="2:9" x14ac:dyDescent="0.2">
      <c r="B888" s="17"/>
      <c r="C888" s="17"/>
      <c r="D888" s="17"/>
      <c r="E888" s="17"/>
      <c r="F888" s="17"/>
      <c r="G888" s="17"/>
      <c r="H888" s="17"/>
      <c r="I888" s="17"/>
    </row>
    <row r="889" spans="2:9" x14ac:dyDescent="0.2">
      <c r="B889" s="17"/>
      <c r="C889" s="17"/>
      <c r="D889" s="17"/>
      <c r="E889" s="17"/>
      <c r="F889" s="17"/>
      <c r="G889" s="17"/>
      <c r="H889" s="17"/>
      <c r="I889" s="17"/>
    </row>
    <row r="890" spans="2:9" x14ac:dyDescent="0.2">
      <c r="B890" s="17"/>
      <c r="C890" s="17"/>
      <c r="D890" s="17"/>
      <c r="E890" s="17"/>
      <c r="F890" s="17"/>
      <c r="G890" s="17"/>
      <c r="H890" s="17"/>
      <c r="I890" s="17"/>
    </row>
    <row r="891" spans="2:9" x14ac:dyDescent="0.2">
      <c r="B891" s="17"/>
      <c r="C891" s="17"/>
      <c r="D891" s="17"/>
      <c r="E891" s="17"/>
      <c r="F891" s="17"/>
      <c r="G891" s="17"/>
      <c r="H891" s="17"/>
      <c r="I891" s="17"/>
    </row>
    <row r="892" spans="2:9" x14ac:dyDescent="0.2">
      <c r="B892" s="17"/>
      <c r="C892" s="17"/>
      <c r="D892" s="17"/>
      <c r="E892" s="17"/>
      <c r="F892" s="17"/>
      <c r="G892" s="17"/>
      <c r="H892" s="17"/>
      <c r="I892" s="17"/>
    </row>
    <row r="893" spans="2:9" x14ac:dyDescent="0.2">
      <c r="B893" s="17"/>
      <c r="C893" s="17"/>
      <c r="D893" s="17"/>
      <c r="E893" s="17"/>
      <c r="F893" s="17"/>
      <c r="G893" s="17"/>
      <c r="H893" s="17"/>
      <c r="I893" s="17"/>
    </row>
    <row r="894" spans="2:9" x14ac:dyDescent="0.2">
      <c r="B894" s="17"/>
      <c r="C894" s="17"/>
      <c r="D894" s="17"/>
      <c r="E894" s="17"/>
      <c r="F894" s="17"/>
      <c r="G894" s="17"/>
      <c r="H894" s="17"/>
      <c r="I894" s="17"/>
    </row>
    <row r="895" spans="2:9" x14ac:dyDescent="0.2">
      <c r="B895" s="17"/>
      <c r="C895" s="17"/>
      <c r="D895" s="17"/>
      <c r="E895" s="17"/>
      <c r="F895" s="17"/>
      <c r="G895" s="17"/>
      <c r="H895" s="17"/>
      <c r="I895" s="17"/>
    </row>
    <row r="896" spans="2:9" x14ac:dyDescent="0.2">
      <c r="B896" s="17"/>
      <c r="C896" s="17"/>
      <c r="D896" s="17"/>
      <c r="E896" s="17"/>
      <c r="F896" s="17"/>
      <c r="G896" s="17"/>
      <c r="H896" s="17"/>
      <c r="I896" s="17"/>
    </row>
    <row r="897" spans="2:9" x14ac:dyDescent="0.2">
      <c r="B897" s="17"/>
      <c r="C897" s="17"/>
      <c r="D897" s="17"/>
      <c r="E897" s="17"/>
      <c r="F897" s="17"/>
      <c r="G897" s="17"/>
      <c r="H897" s="17"/>
      <c r="I897" s="17"/>
    </row>
    <row r="898" spans="2:9" x14ac:dyDescent="0.2">
      <c r="B898" s="17"/>
      <c r="C898" s="17"/>
      <c r="D898" s="17"/>
      <c r="E898" s="17"/>
      <c r="F898" s="17"/>
      <c r="G898" s="17"/>
      <c r="H898" s="17"/>
      <c r="I898" s="17"/>
    </row>
    <row r="899" spans="2:9" x14ac:dyDescent="0.2">
      <c r="B899" s="17"/>
      <c r="C899" s="17"/>
      <c r="D899" s="17"/>
      <c r="E899" s="17"/>
      <c r="F899" s="17"/>
      <c r="G899" s="17"/>
      <c r="H899" s="17"/>
      <c r="I899" s="17"/>
    </row>
    <row r="900" spans="2:9" x14ac:dyDescent="0.2">
      <c r="B900" s="17"/>
      <c r="C900" s="17"/>
      <c r="D900" s="17"/>
      <c r="E900" s="17"/>
      <c r="F900" s="17"/>
      <c r="G900" s="17"/>
      <c r="H900" s="17"/>
      <c r="I900" s="17"/>
    </row>
    <row r="901" spans="2:9" x14ac:dyDescent="0.2">
      <c r="B901" s="17"/>
      <c r="C901" s="17"/>
      <c r="D901" s="17"/>
      <c r="E901" s="17"/>
      <c r="F901" s="17"/>
      <c r="G901" s="17"/>
      <c r="H901" s="17"/>
      <c r="I901" s="17"/>
    </row>
    <row r="902" spans="2:9" x14ac:dyDescent="0.2">
      <c r="B902" s="17"/>
      <c r="C902" s="17"/>
      <c r="D902" s="17"/>
      <c r="E902" s="17"/>
      <c r="F902" s="17"/>
      <c r="G902" s="17"/>
      <c r="H902" s="17"/>
      <c r="I902" s="17"/>
    </row>
    <row r="903" spans="2:9" x14ac:dyDescent="0.2">
      <c r="B903" s="17"/>
      <c r="C903" s="17"/>
      <c r="D903" s="17"/>
      <c r="E903" s="17"/>
      <c r="F903" s="17"/>
      <c r="G903" s="17"/>
      <c r="H903" s="17"/>
      <c r="I903" s="17"/>
    </row>
    <row r="904" spans="2:9" x14ac:dyDescent="0.2">
      <c r="B904" s="17"/>
      <c r="C904" s="17"/>
      <c r="D904" s="17"/>
      <c r="E904" s="17"/>
      <c r="F904" s="17"/>
      <c r="G904" s="17"/>
      <c r="H904" s="17"/>
      <c r="I904" s="17"/>
    </row>
    <row r="905" spans="2:9" x14ac:dyDescent="0.2">
      <c r="B905" s="17"/>
      <c r="C905" s="17"/>
      <c r="D905" s="17"/>
      <c r="E905" s="17"/>
      <c r="F905" s="17"/>
      <c r="G905" s="17"/>
      <c r="H905" s="17"/>
      <c r="I905" s="17"/>
    </row>
    <row r="906" spans="2:9" x14ac:dyDescent="0.2">
      <c r="B906" s="17"/>
      <c r="C906" s="17"/>
      <c r="D906" s="17"/>
      <c r="E906" s="17"/>
      <c r="F906" s="17"/>
      <c r="G906" s="17"/>
      <c r="H906" s="17"/>
      <c r="I906" s="17"/>
    </row>
    <row r="907" spans="2:9" x14ac:dyDescent="0.2">
      <c r="B907" s="17"/>
      <c r="C907" s="17"/>
      <c r="D907" s="17"/>
      <c r="E907" s="17"/>
      <c r="F907" s="17"/>
      <c r="G907" s="17"/>
      <c r="H907" s="17"/>
      <c r="I907" s="17"/>
    </row>
    <row r="908" spans="2:9" x14ac:dyDescent="0.2">
      <c r="B908" s="17"/>
      <c r="C908" s="17"/>
      <c r="D908" s="17"/>
      <c r="E908" s="17"/>
      <c r="F908" s="17"/>
      <c r="G908" s="17"/>
      <c r="H908" s="17"/>
      <c r="I908" s="17"/>
    </row>
    <row r="909" spans="2:9" x14ac:dyDescent="0.2">
      <c r="B909" s="17"/>
      <c r="C909" s="17"/>
      <c r="D909" s="17"/>
      <c r="E909" s="17"/>
      <c r="F909" s="17"/>
      <c r="G909" s="17"/>
      <c r="H909" s="17"/>
      <c r="I909" s="17"/>
    </row>
    <row r="910" spans="2:9" x14ac:dyDescent="0.2">
      <c r="B910" s="17"/>
      <c r="C910" s="17"/>
      <c r="D910" s="17"/>
      <c r="E910" s="17"/>
      <c r="F910" s="17"/>
      <c r="G910" s="17"/>
      <c r="H910" s="17"/>
      <c r="I910" s="17"/>
    </row>
    <row r="911" spans="2:9" x14ac:dyDescent="0.2">
      <c r="B911" s="17"/>
      <c r="C911" s="17"/>
      <c r="D911" s="17"/>
      <c r="E911" s="17"/>
      <c r="F911" s="17"/>
      <c r="G911" s="17"/>
      <c r="H911" s="17"/>
      <c r="I911" s="17"/>
    </row>
    <row r="912" spans="2:9" x14ac:dyDescent="0.2">
      <c r="B912" s="17"/>
      <c r="C912" s="17"/>
      <c r="D912" s="17"/>
      <c r="E912" s="17"/>
      <c r="F912" s="17"/>
      <c r="G912" s="17"/>
      <c r="H912" s="17"/>
      <c r="I912" s="17"/>
    </row>
    <row r="913" spans="2:9" x14ac:dyDescent="0.2">
      <c r="B913" s="17"/>
      <c r="C913" s="17"/>
      <c r="D913" s="17"/>
      <c r="E913" s="17"/>
      <c r="F913" s="17"/>
      <c r="G913" s="17"/>
      <c r="H913" s="17"/>
      <c r="I913" s="17"/>
    </row>
    <row r="914" spans="2:9" x14ac:dyDescent="0.2">
      <c r="B914" s="17"/>
      <c r="C914" s="17"/>
      <c r="D914" s="17"/>
      <c r="E914" s="17"/>
      <c r="F914" s="17"/>
      <c r="G914" s="17"/>
      <c r="H914" s="17"/>
      <c r="I914" s="17"/>
    </row>
    <row r="915" spans="2:9" x14ac:dyDescent="0.2">
      <c r="B915" s="17"/>
      <c r="C915" s="17"/>
      <c r="D915" s="17"/>
      <c r="E915" s="17"/>
      <c r="F915" s="17"/>
      <c r="G915" s="17"/>
      <c r="H915" s="17"/>
      <c r="I915" s="17"/>
    </row>
    <row r="916" spans="2:9" x14ac:dyDescent="0.2">
      <c r="B916" s="17"/>
      <c r="C916" s="17"/>
      <c r="D916" s="17"/>
      <c r="E916" s="17"/>
      <c r="F916" s="17"/>
      <c r="G916" s="17"/>
      <c r="H916" s="17"/>
      <c r="I916" s="17"/>
    </row>
    <row r="917" spans="2:9" x14ac:dyDescent="0.2">
      <c r="B917" s="17"/>
      <c r="C917" s="17"/>
      <c r="D917" s="17"/>
      <c r="E917" s="17"/>
      <c r="F917" s="17"/>
      <c r="G917" s="17"/>
      <c r="H917" s="17"/>
      <c r="I917" s="17"/>
    </row>
    <row r="918" spans="2:9" x14ac:dyDescent="0.2">
      <c r="B918" s="17"/>
      <c r="C918" s="17"/>
      <c r="D918" s="17"/>
      <c r="E918" s="17"/>
      <c r="F918" s="17"/>
      <c r="G918" s="17"/>
      <c r="H918" s="17"/>
      <c r="I918" s="17"/>
    </row>
    <row r="919" spans="2:9" x14ac:dyDescent="0.2">
      <c r="B919" s="17"/>
      <c r="C919" s="17"/>
      <c r="D919" s="17"/>
      <c r="E919" s="17"/>
      <c r="F919" s="17"/>
      <c r="G919" s="17"/>
      <c r="H919" s="17"/>
      <c r="I919" s="17"/>
    </row>
    <row r="920" spans="2:9" x14ac:dyDescent="0.2">
      <c r="B920" s="17"/>
      <c r="C920" s="17"/>
      <c r="D920" s="17"/>
      <c r="E920" s="17"/>
      <c r="F920" s="17"/>
      <c r="G920" s="17"/>
      <c r="H920" s="17"/>
      <c r="I920" s="17"/>
    </row>
    <row r="921" spans="2:9" x14ac:dyDescent="0.2">
      <c r="B921" s="17"/>
      <c r="C921" s="17"/>
      <c r="D921" s="17"/>
      <c r="E921" s="17"/>
      <c r="F921" s="17"/>
      <c r="G921" s="17"/>
      <c r="H921" s="17"/>
      <c r="I921" s="17"/>
    </row>
    <row r="922" spans="2:9" x14ac:dyDescent="0.2">
      <c r="B922" s="17"/>
      <c r="C922" s="17"/>
      <c r="D922" s="17"/>
      <c r="E922" s="17"/>
      <c r="F922" s="17"/>
      <c r="G922" s="17"/>
      <c r="H922" s="17"/>
      <c r="I922" s="17"/>
    </row>
    <row r="923" spans="2:9" x14ac:dyDescent="0.2">
      <c r="B923" s="17"/>
      <c r="C923" s="17"/>
      <c r="D923" s="17"/>
      <c r="E923" s="17"/>
      <c r="F923" s="17"/>
      <c r="G923" s="17"/>
      <c r="H923" s="17"/>
      <c r="I923" s="17"/>
    </row>
    <row r="924" spans="2:9" x14ac:dyDescent="0.2">
      <c r="B924" s="17"/>
      <c r="C924" s="17"/>
      <c r="D924" s="17"/>
      <c r="E924" s="17"/>
      <c r="F924" s="17"/>
      <c r="G924" s="17"/>
      <c r="H924" s="17"/>
      <c r="I924" s="17"/>
    </row>
    <row r="925" spans="2:9" x14ac:dyDescent="0.2">
      <c r="B925" s="17"/>
      <c r="C925" s="17"/>
      <c r="D925" s="17"/>
      <c r="E925" s="17"/>
      <c r="F925" s="17"/>
      <c r="G925" s="17"/>
      <c r="H925" s="17"/>
      <c r="I925" s="17"/>
    </row>
    <row r="926" spans="2:9" x14ac:dyDescent="0.2">
      <c r="B926" s="17"/>
      <c r="C926" s="17"/>
      <c r="D926" s="17"/>
      <c r="E926" s="17"/>
      <c r="F926" s="17"/>
      <c r="G926" s="17"/>
      <c r="H926" s="17"/>
      <c r="I926" s="17"/>
    </row>
    <row r="927" spans="2:9" x14ac:dyDescent="0.2">
      <c r="B927" s="17"/>
      <c r="C927" s="17"/>
      <c r="D927" s="17"/>
      <c r="E927" s="17"/>
      <c r="F927" s="17"/>
      <c r="G927" s="17"/>
      <c r="H927" s="17"/>
      <c r="I927" s="17"/>
    </row>
    <row r="928" spans="2:9" x14ac:dyDescent="0.2">
      <c r="B928" s="17"/>
      <c r="C928" s="17"/>
      <c r="D928" s="17"/>
      <c r="E928" s="17"/>
      <c r="F928" s="17"/>
      <c r="G928" s="17"/>
      <c r="H928" s="17"/>
      <c r="I928" s="17"/>
    </row>
    <row r="929" spans="2:9" x14ac:dyDescent="0.2">
      <c r="B929" s="17"/>
      <c r="C929" s="17"/>
      <c r="D929" s="17"/>
      <c r="E929" s="17"/>
      <c r="F929" s="17"/>
      <c r="G929" s="17"/>
      <c r="H929" s="17"/>
      <c r="I929" s="17"/>
    </row>
    <row r="930" spans="2:9" x14ac:dyDescent="0.2">
      <c r="B930" s="17"/>
      <c r="C930" s="17"/>
      <c r="D930" s="17"/>
      <c r="E930" s="17"/>
      <c r="F930" s="17"/>
      <c r="G930" s="17"/>
      <c r="H930" s="17"/>
      <c r="I930" s="17"/>
    </row>
    <row r="931" spans="2:9" x14ac:dyDescent="0.2">
      <c r="B931" s="17"/>
      <c r="C931" s="17"/>
      <c r="D931" s="17"/>
      <c r="E931" s="17"/>
      <c r="F931" s="17"/>
      <c r="G931" s="17"/>
      <c r="H931" s="17"/>
      <c r="I931" s="17"/>
    </row>
    <row r="932" spans="2:9" x14ac:dyDescent="0.2">
      <c r="B932" s="17"/>
      <c r="C932" s="17"/>
      <c r="D932" s="17"/>
      <c r="E932" s="17"/>
      <c r="F932" s="17"/>
      <c r="G932" s="17"/>
      <c r="H932" s="17"/>
      <c r="I932" s="17"/>
    </row>
    <row r="933" spans="2:9" x14ac:dyDescent="0.2">
      <c r="B933" s="17"/>
      <c r="C933" s="17"/>
      <c r="D933" s="17"/>
      <c r="E933" s="17"/>
      <c r="F933" s="17"/>
      <c r="G933" s="17"/>
      <c r="H933" s="17"/>
      <c r="I933" s="17"/>
    </row>
    <row r="934" spans="2:9" x14ac:dyDescent="0.2">
      <c r="B934" s="17"/>
      <c r="C934" s="17"/>
      <c r="D934" s="17"/>
      <c r="E934" s="17"/>
      <c r="F934" s="17"/>
      <c r="G934" s="17"/>
      <c r="H934" s="17"/>
      <c r="I934" s="17"/>
    </row>
    <row r="935" spans="2:9" x14ac:dyDescent="0.2">
      <c r="B935" s="17"/>
      <c r="C935" s="17"/>
      <c r="D935" s="17"/>
      <c r="E935" s="17"/>
      <c r="F935" s="17"/>
      <c r="G935" s="17"/>
      <c r="H935" s="17"/>
      <c r="I935" s="17"/>
    </row>
    <row r="936" spans="2:9" x14ac:dyDescent="0.2">
      <c r="B936" s="17"/>
      <c r="C936" s="17"/>
      <c r="D936" s="17"/>
      <c r="E936" s="17"/>
      <c r="F936" s="17"/>
      <c r="G936" s="17"/>
      <c r="H936" s="17"/>
      <c r="I936" s="17"/>
    </row>
    <row r="937" spans="2:9" x14ac:dyDescent="0.2">
      <c r="B937" s="17"/>
      <c r="C937" s="17"/>
      <c r="D937" s="17"/>
      <c r="E937" s="17"/>
      <c r="F937" s="17"/>
      <c r="G937" s="17"/>
      <c r="H937" s="17"/>
      <c r="I937" s="17"/>
    </row>
    <row r="938" spans="2:9" x14ac:dyDescent="0.2">
      <c r="B938" s="17"/>
      <c r="C938" s="17"/>
      <c r="D938" s="17"/>
      <c r="E938" s="17"/>
      <c r="F938" s="17"/>
      <c r="G938" s="17"/>
      <c r="H938" s="17"/>
      <c r="I938" s="17"/>
    </row>
    <row r="939" spans="2:9" x14ac:dyDescent="0.2">
      <c r="B939" s="17"/>
      <c r="C939" s="17"/>
      <c r="D939" s="17"/>
      <c r="E939" s="17"/>
      <c r="F939" s="17"/>
      <c r="G939" s="17"/>
      <c r="H939" s="17"/>
      <c r="I939" s="17"/>
    </row>
    <row r="940" spans="2:9" x14ac:dyDescent="0.2">
      <c r="B940" s="17"/>
      <c r="C940" s="17"/>
      <c r="D940" s="17"/>
      <c r="E940" s="17"/>
      <c r="F940" s="17"/>
      <c r="G940" s="17"/>
      <c r="H940" s="17"/>
      <c r="I940" s="17"/>
    </row>
    <row r="941" spans="2:9" x14ac:dyDescent="0.2">
      <c r="B941" s="17"/>
      <c r="C941" s="17"/>
      <c r="D941" s="17"/>
      <c r="E941" s="17"/>
      <c r="F941" s="17"/>
      <c r="G941" s="17"/>
      <c r="H941" s="17"/>
      <c r="I941" s="17"/>
    </row>
    <row r="942" spans="2:9" x14ac:dyDescent="0.2">
      <c r="B942" s="17"/>
      <c r="C942" s="17"/>
      <c r="D942" s="17"/>
      <c r="E942" s="17"/>
      <c r="F942" s="17"/>
      <c r="G942" s="17"/>
      <c r="H942" s="17"/>
      <c r="I942" s="17"/>
    </row>
    <row r="943" spans="2:9" x14ac:dyDescent="0.2">
      <c r="B943" s="17"/>
      <c r="C943" s="17"/>
      <c r="D943" s="17"/>
      <c r="E943" s="17"/>
      <c r="F943" s="17"/>
      <c r="G943" s="17"/>
      <c r="H943" s="17"/>
      <c r="I943" s="17"/>
    </row>
    <row r="944" spans="2:9" x14ac:dyDescent="0.2">
      <c r="B944" s="17"/>
      <c r="C944" s="17"/>
      <c r="D944" s="17"/>
      <c r="E944" s="17"/>
      <c r="F944" s="17"/>
      <c r="G944" s="17"/>
      <c r="H944" s="17"/>
      <c r="I944" s="17"/>
    </row>
    <row r="945" spans="2:9" x14ac:dyDescent="0.2">
      <c r="B945" s="17"/>
      <c r="C945" s="17"/>
      <c r="D945" s="17"/>
      <c r="E945" s="17"/>
      <c r="F945" s="17"/>
      <c r="G945" s="17"/>
      <c r="H945" s="17"/>
      <c r="I945" s="17"/>
    </row>
    <row r="946" spans="2:9" x14ac:dyDescent="0.2">
      <c r="B946" s="17"/>
      <c r="C946" s="17"/>
      <c r="D946" s="17"/>
      <c r="E946" s="17"/>
      <c r="F946" s="17"/>
      <c r="G946" s="17"/>
      <c r="H946" s="17"/>
      <c r="I946" s="17"/>
    </row>
    <row r="947" spans="2:9" x14ac:dyDescent="0.2">
      <c r="B947" s="17"/>
      <c r="C947" s="17"/>
      <c r="D947" s="17"/>
      <c r="E947" s="17"/>
      <c r="F947" s="17"/>
      <c r="G947" s="17"/>
      <c r="H947" s="17"/>
      <c r="I947" s="17"/>
    </row>
    <row r="948" spans="2:9" x14ac:dyDescent="0.2">
      <c r="B948" s="17"/>
      <c r="C948" s="17"/>
      <c r="D948" s="17"/>
      <c r="E948" s="17"/>
      <c r="F948" s="17"/>
      <c r="G948" s="17"/>
      <c r="H948" s="17"/>
      <c r="I948" s="17"/>
    </row>
    <row r="949" spans="2:9" x14ac:dyDescent="0.2">
      <c r="B949" s="17"/>
      <c r="C949" s="17"/>
      <c r="D949" s="17"/>
      <c r="E949" s="17"/>
      <c r="F949" s="17"/>
      <c r="G949" s="17"/>
      <c r="H949" s="17"/>
      <c r="I949" s="17"/>
    </row>
    <row r="950" spans="2:9" x14ac:dyDescent="0.2">
      <c r="B950" s="17"/>
      <c r="C950" s="17"/>
      <c r="D950" s="17"/>
      <c r="E950" s="17"/>
      <c r="F950" s="17"/>
      <c r="G950" s="17"/>
      <c r="H950" s="17"/>
      <c r="I950" s="17"/>
    </row>
    <row r="951" spans="2:9" x14ac:dyDescent="0.2">
      <c r="B951" s="17"/>
      <c r="C951" s="17"/>
      <c r="D951" s="17"/>
      <c r="E951" s="17"/>
      <c r="F951" s="17"/>
      <c r="G951" s="17"/>
      <c r="H951" s="17"/>
      <c r="I951" s="17"/>
    </row>
    <row r="952" spans="2:9" x14ac:dyDescent="0.2">
      <c r="B952" s="17"/>
      <c r="C952" s="17"/>
      <c r="D952" s="17"/>
      <c r="E952" s="17"/>
      <c r="F952" s="17"/>
      <c r="G952" s="17"/>
      <c r="H952" s="17"/>
      <c r="I952" s="17"/>
    </row>
    <row r="953" spans="2:9" x14ac:dyDescent="0.2">
      <c r="B953" s="17"/>
      <c r="C953" s="17"/>
      <c r="D953" s="17"/>
      <c r="E953" s="17"/>
      <c r="F953" s="17"/>
      <c r="G953" s="17"/>
      <c r="H953" s="17"/>
      <c r="I953" s="17"/>
    </row>
    <row r="954" spans="2:9" x14ac:dyDescent="0.2">
      <c r="B954" s="17"/>
      <c r="C954" s="17"/>
      <c r="D954" s="17"/>
      <c r="E954" s="17"/>
      <c r="F954" s="17"/>
      <c r="G954" s="17"/>
      <c r="H954" s="17"/>
      <c r="I954" s="17"/>
    </row>
    <row r="955" spans="2:9" x14ac:dyDescent="0.2">
      <c r="B955" s="17"/>
      <c r="C955" s="17"/>
      <c r="D955" s="17"/>
      <c r="E955" s="17"/>
      <c r="F955" s="17"/>
      <c r="G955" s="17"/>
      <c r="H955" s="17"/>
      <c r="I955" s="17"/>
    </row>
    <row r="956" spans="2:9" x14ac:dyDescent="0.2">
      <c r="B956" s="17"/>
      <c r="C956" s="17"/>
      <c r="D956" s="17"/>
      <c r="E956" s="17"/>
      <c r="F956" s="17"/>
      <c r="G956" s="17"/>
      <c r="H956" s="17"/>
      <c r="I956" s="17"/>
    </row>
    <row r="957" spans="2:9" x14ac:dyDescent="0.2">
      <c r="B957" s="17"/>
      <c r="C957" s="17"/>
      <c r="D957" s="17"/>
      <c r="E957" s="17"/>
      <c r="F957" s="17"/>
      <c r="G957" s="17"/>
      <c r="H957" s="17"/>
      <c r="I957" s="17"/>
    </row>
    <row r="958" spans="2:9" x14ac:dyDescent="0.2">
      <c r="B958" s="17"/>
      <c r="C958" s="17"/>
      <c r="D958" s="17"/>
      <c r="E958" s="17"/>
      <c r="F958" s="17"/>
      <c r="G958" s="17"/>
      <c r="H958" s="17"/>
      <c r="I958" s="17"/>
    </row>
    <row r="959" spans="2:9" x14ac:dyDescent="0.2">
      <c r="B959" s="17"/>
      <c r="C959" s="17"/>
      <c r="D959" s="17"/>
      <c r="E959" s="17"/>
      <c r="F959" s="17"/>
      <c r="G959" s="17"/>
      <c r="H959" s="17"/>
      <c r="I959" s="17"/>
    </row>
    <row r="960" spans="2:9" x14ac:dyDescent="0.2">
      <c r="B960" s="17"/>
      <c r="C960" s="17"/>
      <c r="D960" s="17"/>
      <c r="E960" s="17"/>
      <c r="F960" s="17"/>
      <c r="G960" s="17"/>
      <c r="H960" s="17"/>
      <c r="I960" s="17"/>
    </row>
    <row r="961" spans="2:9" x14ac:dyDescent="0.2">
      <c r="B961" s="17"/>
      <c r="C961" s="17"/>
      <c r="D961" s="17"/>
      <c r="E961" s="17"/>
      <c r="F961" s="17"/>
      <c r="G961" s="17"/>
      <c r="H961" s="17"/>
      <c r="I961" s="17"/>
    </row>
    <row r="962" spans="2:9" x14ac:dyDescent="0.2">
      <c r="B962" s="17"/>
      <c r="C962" s="17"/>
      <c r="D962" s="17"/>
      <c r="E962" s="17"/>
      <c r="F962" s="17"/>
      <c r="G962" s="17"/>
      <c r="H962" s="17"/>
      <c r="I962" s="17"/>
    </row>
    <row r="963" spans="2:9" x14ac:dyDescent="0.2">
      <c r="B963" s="17"/>
      <c r="C963" s="17"/>
      <c r="D963" s="17"/>
      <c r="E963" s="17"/>
      <c r="F963" s="17"/>
      <c r="G963" s="17"/>
      <c r="H963" s="17"/>
      <c r="I963" s="17"/>
    </row>
    <row r="964" spans="2:9" x14ac:dyDescent="0.2">
      <c r="B964" s="17"/>
      <c r="C964" s="17"/>
      <c r="D964" s="17"/>
      <c r="E964" s="17"/>
      <c r="F964" s="17"/>
      <c r="G964" s="17"/>
      <c r="H964" s="17"/>
      <c r="I964" s="17"/>
    </row>
    <row r="965" spans="2:9" x14ac:dyDescent="0.2">
      <c r="B965" s="17"/>
      <c r="C965" s="17"/>
      <c r="D965" s="17"/>
      <c r="E965" s="17"/>
      <c r="F965" s="17"/>
      <c r="G965" s="17"/>
      <c r="H965" s="17"/>
      <c r="I965" s="17"/>
    </row>
    <row r="966" spans="2:9" x14ac:dyDescent="0.2">
      <c r="B966" s="17"/>
      <c r="C966" s="17"/>
      <c r="D966" s="17"/>
      <c r="E966" s="17"/>
      <c r="F966" s="17"/>
      <c r="G966" s="17"/>
      <c r="H966" s="17"/>
      <c r="I966" s="17"/>
    </row>
    <row r="967" spans="2:9" x14ac:dyDescent="0.2">
      <c r="B967" s="17"/>
      <c r="C967" s="17"/>
      <c r="D967" s="17"/>
      <c r="E967" s="17"/>
      <c r="F967" s="17"/>
      <c r="G967" s="17"/>
      <c r="H967" s="17"/>
      <c r="I967" s="17"/>
    </row>
    <row r="968" spans="2:9" x14ac:dyDescent="0.2">
      <c r="B968" s="17"/>
      <c r="C968" s="17"/>
      <c r="D968" s="17"/>
      <c r="E968" s="17"/>
      <c r="F968" s="17"/>
      <c r="G968" s="17"/>
      <c r="H968" s="17"/>
      <c r="I968" s="17"/>
    </row>
    <row r="969" spans="2:9" x14ac:dyDescent="0.2">
      <c r="B969" s="17"/>
      <c r="C969" s="17"/>
      <c r="D969" s="17"/>
      <c r="E969" s="17"/>
      <c r="F969" s="17"/>
      <c r="G969" s="17"/>
      <c r="H969" s="17"/>
      <c r="I969" s="17"/>
    </row>
    <row r="970" spans="2:9" x14ac:dyDescent="0.2">
      <c r="B970" s="17"/>
      <c r="C970" s="17"/>
      <c r="D970" s="17"/>
      <c r="E970" s="17"/>
      <c r="F970" s="17"/>
      <c r="G970" s="17"/>
      <c r="H970" s="17"/>
      <c r="I970" s="17"/>
    </row>
    <row r="971" spans="2:9" x14ac:dyDescent="0.2">
      <c r="B971" s="17"/>
      <c r="C971" s="17"/>
      <c r="D971" s="17"/>
      <c r="E971" s="17"/>
      <c r="F971" s="17"/>
      <c r="G971" s="17"/>
      <c r="H971" s="17"/>
      <c r="I971" s="17"/>
    </row>
    <row r="972" spans="2:9" x14ac:dyDescent="0.2">
      <c r="B972" s="17"/>
      <c r="C972" s="17"/>
      <c r="D972" s="17"/>
      <c r="E972" s="17"/>
      <c r="F972" s="17"/>
      <c r="G972" s="17"/>
      <c r="H972" s="17"/>
      <c r="I972" s="17"/>
    </row>
    <row r="973" spans="2:9" x14ac:dyDescent="0.2">
      <c r="B973" s="17"/>
      <c r="C973" s="17"/>
      <c r="D973" s="17"/>
      <c r="E973" s="17"/>
      <c r="F973" s="17"/>
      <c r="G973" s="17"/>
      <c r="H973" s="17"/>
      <c r="I973" s="17"/>
    </row>
    <row r="974" spans="2:9" x14ac:dyDescent="0.2">
      <c r="B974" s="17"/>
      <c r="C974" s="17"/>
      <c r="D974" s="17"/>
      <c r="E974" s="17"/>
      <c r="F974" s="17"/>
      <c r="G974" s="17"/>
      <c r="H974" s="17"/>
      <c r="I974" s="17"/>
    </row>
    <row r="975" spans="2:9" x14ac:dyDescent="0.2">
      <c r="B975" s="17"/>
      <c r="C975" s="17"/>
      <c r="D975" s="17"/>
      <c r="E975" s="17"/>
      <c r="F975" s="17"/>
      <c r="G975" s="17"/>
      <c r="H975" s="17"/>
      <c r="I975" s="17"/>
    </row>
    <row r="976" spans="2:9" x14ac:dyDescent="0.2">
      <c r="B976" s="17"/>
      <c r="C976" s="17"/>
      <c r="D976" s="17"/>
      <c r="E976" s="17"/>
      <c r="F976" s="17"/>
      <c r="G976" s="17"/>
      <c r="H976" s="17"/>
      <c r="I976" s="17"/>
    </row>
    <row r="977" spans="2:9" x14ac:dyDescent="0.2">
      <c r="B977" s="17"/>
      <c r="C977" s="17"/>
      <c r="D977" s="17"/>
      <c r="E977" s="17"/>
      <c r="F977" s="17"/>
      <c r="G977" s="17"/>
      <c r="H977" s="17"/>
      <c r="I977" s="17"/>
    </row>
    <row r="978" spans="2:9" x14ac:dyDescent="0.2">
      <c r="B978" s="17"/>
      <c r="C978" s="17"/>
      <c r="D978" s="17"/>
      <c r="E978" s="17"/>
      <c r="F978" s="17"/>
      <c r="G978" s="17"/>
      <c r="H978" s="17"/>
      <c r="I978" s="17"/>
    </row>
    <row r="979" spans="2:9" x14ac:dyDescent="0.2">
      <c r="B979" s="17"/>
      <c r="C979" s="17"/>
      <c r="D979" s="17"/>
      <c r="E979" s="17"/>
      <c r="F979" s="17"/>
      <c r="G979" s="17"/>
      <c r="H979" s="17"/>
      <c r="I979" s="17"/>
    </row>
    <row r="980" spans="2:9" x14ac:dyDescent="0.2">
      <c r="B980" s="17"/>
      <c r="C980" s="17"/>
      <c r="D980" s="17"/>
      <c r="E980" s="17"/>
      <c r="F980" s="17"/>
      <c r="G980" s="17"/>
      <c r="H980" s="17"/>
      <c r="I980" s="17"/>
    </row>
    <row r="981" spans="2:9" x14ac:dyDescent="0.2">
      <c r="B981" s="17"/>
      <c r="C981" s="17"/>
      <c r="D981" s="17"/>
      <c r="E981" s="17"/>
      <c r="F981" s="17"/>
      <c r="G981" s="17"/>
      <c r="H981" s="17"/>
      <c r="I981" s="17"/>
    </row>
    <row r="982" spans="2:9" x14ac:dyDescent="0.2">
      <c r="B982" s="17"/>
      <c r="C982" s="17"/>
      <c r="D982" s="17"/>
      <c r="E982" s="17"/>
      <c r="F982" s="17"/>
      <c r="G982" s="17"/>
      <c r="H982" s="17"/>
      <c r="I982" s="17"/>
    </row>
    <row r="983" spans="2:9" x14ac:dyDescent="0.2">
      <c r="B983" s="17"/>
      <c r="C983" s="17"/>
      <c r="D983" s="17"/>
      <c r="E983" s="17"/>
      <c r="F983" s="17"/>
      <c r="G983" s="17"/>
      <c r="H983" s="17"/>
      <c r="I983" s="17"/>
    </row>
    <row r="984" spans="2:9" x14ac:dyDescent="0.2">
      <c r="B984" s="17"/>
      <c r="C984" s="17"/>
      <c r="D984" s="17"/>
      <c r="E984" s="17"/>
      <c r="F984" s="17"/>
      <c r="G984" s="17"/>
      <c r="H984" s="17"/>
      <c r="I984" s="17"/>
    </row>
    <row r="985" spans="2:9" x14ac:dyDescent="0.2">
      <c r="B985" s="17"/>
      <c r="C985" s="17"/>
      <c r="D985" s="17"/>
      <c r="E985" s="17"/>
      <c r="F985" s="17"/>
      <c r="G985" s="17"/>
      <c r="H985" s="17"/>
      <c r="I985" s="17"/>
    </row>
    <row r="986" spans="2:9" x14ac:dyDescent="0.2">
      <c r="B986" s="17"/>
      <c r="C986" s="17"/>
      <c r="D986" s="17"/>
      <c r="E986" s="17"/>
      <c r="F986" s="17"/>
      <c r="G986" s="17"/>
      <c r="H986" s="17"/>
      <c r="I986" s="17"/>
    </row>
    <row r="987" spans="2:9" x14ac:dyDescent="0.2">
      <c r="B987" s="17"/>
      <c r="C987" s="17"/>
      <c r="D987" s="17"/>
      <c r="E987" s="17"/>
      <c r="F987" s="17"/>
      <c r="G987" s="17"/>
      <c r="H987" s="17"/>
      <c r="I987" s="17"/>
    </row>
    <row r="988" spans="2:9" x14ac:dyDescent="0.2">
      <c r="B988" s="17"/>
      <c r="C988" s="17"/>
      <c r="D988" s="17"/>
      <c r="E988" s="17"/>
      <c r="F988" s="17"/>
      <c r="G988" s="17"/>
      <c r="H988" s="17"/>
      <c r="I988" s="17"/>
    </row>
    <row r="989" spans="2:9" x14ac:dyDescent="0.2">
      <c r="B989" s="17"/>
      <c r="C989" s="17"/>
      <c r="D989" s="17"/>
      <c r="E989" s="17"/>
      <c r="F989" s="17"/>
      <c r="G989" s="17"/>
      <c r="H989" s="17"/>
      <c r="I989" s="17"/>
    </row>
    <row r="990" spans="2:9" x14ac:dyDescent="0.2">
      <c r="B990" s="17"/>
      <c r="C990" s="17"/>
      <c r="D990" s="17"/>
      <c r="E990" s="17"/>
      <c r="F990" s="17"/>
      <c r="G990" s="17"/>
      <c r="H990" s="17"/>
      <c r="I990" s="17"/>
    </row>
    <row r="991" spans="2:9" x14ac:dyDescent="0.2">
      <c r="B991" s="17"/>
      <c r="C991" s="17"/>
      <c r="D991" s="17"/>
      <c r="E991" s="17"/>
      <c r="F991" s="17"/>
      <c r="G991" s="17"/>
      <c r="H991" s="17"/>
      <c r="I991" s="17"/>
    </row>
    <row r="992" spans="2:9" x14ac:dyDescent="0.2">
      <c r="B992" s="17"/>
      <c r="C992" s="17"/>
      <c r="D992" s="17"/>
      <c r="E992" s="17"/>
      <c r="F992" s="17"/>
      <c r="G992" s="17"/>
      <c r="H992" s="17"/>
      <c r="I992" s="17"/>
    </row>
    <row r="993" spans="2:9" x14ac:dyDescent="0.2">
      <c r="B993" s="17"/>
      <c r="C993" s="17"/>
      <c r="D993" s="17"/>
      <c r="E993" s="17"/>
      <c r="F993" s="17"/>
      <c r="G993" s="17"/>
      <c r="H993" s="17"/>
      <c r="I993" s="17"/>
    </row>
    <row r="994" spans="2:9" x14ac:dyDescent="0.2">
      <c r="B994" s="17"/>
      <c r="C994" s="17"/>
      <c r="D994" s="17"/>
      <c r="E994" s="17"/>
      <c r="F994" s="17"/>
      <c r="G994" s="17"/>
      <c r="H994" s="17"/>
      <c r="I994" s="17"/>
    </row>
    <row r="995" spans="2:9" x14ac:dyDescent="0.2">
      <c r="B995" s="17"/>
      <c r="C995" s="17"/>
      <c r="D995" s="17"/>
      <c r="E995" s="17"/>
      <c r="F995" s="17"/>
      <c r="G995" s="17"/>
      <c r="H995" s="17"/>
      <c r="I995" s="17"/>
    </row>
    <row r="996" spans="2:9" x14ac:dyDescent="0.2">
      <c r="B996" s="17"/>
      <c r="C996" s="17"/>
      <c r="D996" s="17"/>
      <c r="E996" s="17"/>
      <c r="F996" s="17"/>
      <c r="G996" s="17"/>
      <c r="H996" s="17"/>
      <c r="I996" s="17"/>
    </row>
    <row r="997" spans="2:9" x14ac:dyDescent="0.2">
      <c r="B997" s="17"/>
      <c r="C997" s="17"/>
      <c r="D997" s="17"/>
      <c r="E997" s="17"/>
      <c r="F997" s="17"/>
      <c r="G997" s="17"/>
      <c r="H997" s="17"/>
      <c r="I997" s="17"/>
    </row>
    <row r="998" spans="2:9" x14ac:dyDescent="0.2">
      <c r="B998" s="17"/>
      <c r="C998" s="17"/>
      <c r="D998" s="17"/>
      <c r="E998" s="17"/>
      <c r="F998" s="17"/>
      <c r="G998" s="17"/>
      <c r="H998" s="17"/>
      <c r="I998" s="17"/>
    </row>
    <row r="999" spans="2:9" x14ac:dyDescent="0.2">
      <c r="B999" s="17"/>
      <c r="C999" s="17"/>
      <c r="D999" s="17"/>
      <c r="E999" s="17"/>
      <c r="F999" s="17"/>
      <c r="G999" s="17"/>
      <c r="H999" s="17"/>
      <c r="I999" s="17"/>
    </row>
    <row r="1000" spans="2:9" x14ac:dyDescent="0.2">
      <c r="B1000" s="17"/>
      <c r="C1000" s="17"/>
      <c r="D1000" s="17"/>
      <c r="E1000" s="17"/>
      <c r="F1000" s="17"/>
      <c r="G1000" s="17"/>
      <c r="H1000" s="17"/>
      <c r="I1000" s="17"/>
    </row>
    <row r="1001" spans="2:9" x14ac:dyDescent="0.2">
      <c r="B1001" s="17"/>
      <c r="C1001" s="17"/>
      <c r="D1001" s="17"/>
      <c r="E1001" s="17"/>
      <c r="F1001" s="17"/>
      <c r="G1001" s="17"/>
      <c r="H1001" s="17"/>
      <c r="I100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Results_Qty_Best_Performanc</vt:lpstr>
      <vt:lpstr>Results_Avg</vt:lpstr>
      <vt:lpstr>T1_n_30_h_10_dist_heavy</vt:lpstr>
      <vt:lpstr>T2_n_30_h_10_dist_poisson_lam_1</vt:lpstr>
      <vt:lpstr>T3_n_30_h_10_dist_poisson_lam_1</vt:lpstr>
      <vt:lpstr>T4_n_30_h_10_dist_poisson_lam_1</vt:lpstr>
      <vt:lpstr>T5_n_30_h_10_dist_unif</vt:lpstr>
      <vt:lpstr>T6_n_30_h_100_dist_heavy</vt:lpstr>
      <vt:lpstr>T7_n_30_h_100_dist_poisson_lam_</vt:lpstr>
      <vt:lpstr>T8_n_30_h_100_dist_poisson_lam_</vt:lpstr>
      <vt:lpstr>T9_n_30_h_100_dist_poisson_lam_</vt:lpstr>
      <vt:lpstr>T10_n_30_h_100_dist_unif</vt:lpstr>
      <vt:lpstr>T11_tests_n_150_h_10_dist_heavy</vt:lpstr>
      <vt:lpstr>T12_n_150_h_10_dist_poisson_lam</vt:lpstr>
      <vt:lpstr>T13_n_150_h_10_dist_poisson_lam</vt:lpstr>
      <vt:lpstr>T14_n_150_h_10_dist_poisson_lam</vt:lpstr>
      <vt:lpstr>T15_n_150_h_10_dist_unif</vt:lpstr>
      <vt:lpstr>T16_n_150_h_100_dist_heavy</vt:lpstr>
      <vt:lpstr>T18_n_150_h_100_dist_poisson_la</vt:lpstr>
      <vt:lpstr>T19_n_150_h_100_dist_poisson_la</vt:lpstr>
      <vt:lpstr>T20_n_150_h_100_dist_unif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Lubk do Prado</cp:lastModifiedBy>
  <dcterms:modified xsi:type="dcterms:W3CDTF">2020-04-15T20:22:35Z</dcterms:modified>
</cp:coreProperties>
</file>