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codeName="{DD97A8EA-9A9A-E61F-A557-7D5A7D7259CE}"/>
  <workbookPr filterPrivacy="1" codeName="ThisWorkbook" defaultThemeVersion="124226"/>
  <xr:revisionPtr revIDLastSave="16" documentId="8_{BF838680-BDBF-400C-BE9D-1475C708FBE6}" xr6:coauthVersionLast="47" xr6:coauthVersionMax="47" xr10:uidLastSave="{2C233F4B-9636-4B71-B2BC-8270B4DA6516}"/>
  <bookViews>
    <workbookView xWindow="-28920" yWindow="-120" windowWidth="29040" windowHeight="15720" tabRatio="905" xr2:uid="{00000000-000D-0000-FFFF-FFFF00000000}"/>
  </bookViews>
  <sheets>
    <sheet name="Instructions and CSV Generation" sheetId="11" r:id="rId1"/>
    <sheet name="Import Batches" sheetId="2" r:id="rId2"/>
    <sheet name="Work Definition Headers" sheetId="3" r:id="rId3"/>
    <sheet name="Work Definition Operations" sheetId="5" r:id="rId4"/>
    <sheet name="Operation Items - Standard" sheetId="6" r:id="rId5"/>
    <sheet name="Operation Items - ATO Model" sheetId="10" r:id="rId6"/>
    <sheet name="Operation Outputs" sheetId="12" r:id="rId7"/>
    <sheet name="Operation Resources" sheetId="8" r:id="rId8"/>
    <sheet name="Operation Alternate Resources" sheetId="9" r:id="rId9"/>
  </sheets>
  <functionGroups builtInGroupCount="19"/>
  <definedNames>
    <definedName name="_xlnm._FilterDatabase" localSheetId="5" hidden="1">'Operation Items - ATO Model'!$B$5:$AF$5</definedName>
    <definedName name="_xlnm._FilterDatabase" localSheetId="4" hidden="1">'Operation Items - Standard'!$B$5:$AL$5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9"/>
            <color indexed="81"/>
            <rFont val="Tahoma"/>
            <family val="2"/>
          </rPr>
          <t xml:space="preserve">COMPONENT_HIERARCHY
</t>
        </r>
        <r>
          <rPr>
            <b/>
            <sz val="9"/>
            <color indexed="81"/>
            <rFont val="Tahoma"/>
            <family val="2"/>
          </rPr>
          <t xml:space="preserve">VARCHAR2(4000)
</t>
        </r>
        <r>
          <rPr>
            <sz val="9"/>
            <color indexed="81"/>
            <rFont val="Tahoma"/>
            <family val="2"/>
          </rPr>
          <t xml:space="preserve">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<sst xmlns="http://schemas.openxmlformats.org/spreadsheetml/2006/main" count="2138" uniqueCount="545">
  <si>
    <t>END</t>
  </si>
  <si>
    <t>Overview</t>
  </si>
  <si>
    <t>Loading the Data</t>
  </si>
  <si>
    <t>Batch Name</t>
  </si>
  <si>
    <t>Batch Description</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</si>
  <si>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</si>
  <si>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</si>
  <si>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</si>
  <si>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</si>
  <si>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</si>
  <si>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</si>
  <si>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</si>
  <si>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</si>
  <si>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</si>
  <si>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</si>
  <si>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</si>
  <si>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</si>
  <si>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</si>
  <si>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</si>
  <si>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</si>
  <si>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</si>
  <si>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</si>
  <si>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</si>
  <si>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</si>
  <si>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</si>
  <si>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</si>
  <si>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</si>
  <si>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</si>
  <si>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</si>
  <si>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</si>
  <si>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</si>
  <si>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</si>
  <si>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</si>
  <si>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</si>
  <si>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</si>
  <si>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</si>
  <si>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</si>
  <si>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</si>
  <si>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</si>
  <si>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</si>
  <si>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Timestamp 1</t>
  </si>
  <si>
    <t>Attribute Timestamp 2</t>
  </si>
  <si>
    <t>Attribute Timestamp 3</t>
  </si>
  <si>
    <t>Attribute Timestamp 4</t>
  </si>
  <si>
    <t>Attribute Timestamp 5</t>
  </si>
  <si>
    <t>Attribute Date 5</t>
  </si>
  <si>
    <t>Production Priority</t>
  </si>
  <si>
    <t>Costing Priority</t>
  </si>
  <si>
    <t>Costing Batch Output Size</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</si>
  <si>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</si>
  <si>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</si>
  <si>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</si>
  <si>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</si>
  <si>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</si>
  <si>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</si>
  <si>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Segment10</t>
  </si>
  <si>
    <t xml:space="preserve"> Completion Locator Segment7</t>
  </si>
  <si>
    <t xml:space="preserve"> Completion Locator Segment8</t>
  </si>
  <si>
    <t xml:space="preserve"> Completion Locator Segment9</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</si>
  <si>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</si>
  <si>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</si>
  <si>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</si>
  <si>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</si>
  <si>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</si>
  <si>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</si>
  <si>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</si>
  <si>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</si>
  <si>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</si>
  <si>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</si>
  <si>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Operation Description</t>
  </si>
  <si>
    <t>Planning Percent</t>
  </si>
  <si>
    <t>Standard Operation Code</t>
  </si>
  <si>
    <t>Fixed Lead Time</t>
  </si>
  <si>
    <t>Variable Lead Time</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</si>
  <si>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</si>
  <si>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</si>
  <si>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</si>
  <si>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</si>
  <si>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</si>
  <si>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</si>
  <si>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</si>
  <si>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</si>
  <si>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</si>
  <si>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</si>
  <si>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</si>
  <si>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</si>
  <si>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</si>
  <si>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</si>
  <si>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</si>
  <si>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</si>
  <si>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</si>
  <si>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</si>
  <si>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</si>
  <si>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</si>
  <si>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Start Date</t>
  </si>
  <si>
    <t>Supply Subinventory</t>
  </si>
  <si>
    <t>Priority</t>
  </si>
  <si>
    <t>Inverse Usage</t>
  </si>
  <si>
    <t>Usage</t>
  </si>
  <si>
    <t>Units Assigned</t>
  </si>
  <si>
    <t>Activity</t>
  </si>
  <si>
    <t>Principal</t>
  </si>
  <si>
    <t xml:space="preserve">Option Dependent </t>
  </si>
  <si>
    <t>Supplier Site</t>
  </si>
  <si>
    <t>Serial Tracked</t>
  </si>
  <si>
    <t>Generate shipment</t>
  </si>
  <si>
    <t>Outside Processing Item</t>
  </si>
  <si>
    <t>Supplier</t>
  </si>
  <si>
    <t>Inverse Quantity</t>
  </si>
  <si>
    <t>Operation Name</t>
  </si>
  <si>
    <t>Referenced</t>
  </si>
  <si>
    <t xml:space="preserve">Count Point </t>
  </si>
  <si>
    <t>Automatically Transact</t>
  </si>
  <si>
    <t>Serialization</t>
  </si>
  <si>
    <t>Basis</t>
  </si>
  <si>
    <t>Quantity</t>
  </si>
  <si>
    <t>Item Yield</t>
  </si>
  <si>
    <t>Supply Type</t>
  </si>
  <si>
    <t>Scheduled</t>
  </si>
  <si>
    <t>Charge Type</t>
  </si>
  <si>
    <t>Work Center Code</t>
  </si>
  <si>
    <t>Structure Internal Name</t>
  </si>
  <si>
    <t>Item</t>
  </si>
  <si>
    <t>Transform from Item Number</t>
  </si>
  <si>
    <t>Ad hoc item</t>
  </si>
  <si>
    <t>Operation Type</t>
  </si>
  <si>
    <t>Completion Subinventory</t>
  </si>
  <si>
    <t>Lead Time Unit of Measure Code</t>
  </si>
  <si>
    <t>Unit of Measure Code</t>
  </si>
  <si>
    <t>Lead Time Percent</t>
  </si>
  <si>
    <t>Work Definition Status</t>
  </si>
  <si>
    <t>Additional Manual Material Issue</t>
  </si>
  <si>
    <t>Completions With Under Issues</t>
  </si>
  <si>
    <t>Completions With Open Exceptions</t>
  </si>
  <si>
    <t>Preassign Lots</t>
  </si>
  <si>
    <t>Name</t>
  </si>
  <si>
    <t>Description</t>
  </si>
  <si>
    <t>Data Type</t>
  </si>
  <si>
    <t>Batch Code</t>
  </si>
  <si>
    <t>User-defined import batch code.</t>
  </si>
  <si>
    <t>User-defined import batch name.</t>
  </si>
  <si>
    <t>User-defined import batch description.</t>
  </si>
  <si>
    <t>VARCHAR2(30)</t>
  </si>
  <si>
    <t xml:space="preserve">VARCHAR2(120) </t>
  </si>
  <si>
    <t>VARCHAR2(240)</t>
  </si>
  <si>
    <t>Optional</t>
  </si>
  <si>
    <t>INTERFACE_BATCH_CODE</t>
  </si>
  <si>
    <t>INTERFACE_BATCH_NAME</t>
  </si>
  <si>
    <t>INTERFACE_BATCH_DESCRIPTION</t>
  </si>
  <si>
    <t>The organization identifier code that represents the manufacturing plant to which this work definition belongs.</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</si>
  <si>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</si>
  <si>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</si>
  <si>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</si>
  <si>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Represents the completion locator flexfield segment. The completion locator information specified will only be used if the completion subinventory is provided and that subinventory is set up as locator controlled.</t>
  </si>
  <si>
    <t>TIMESTAMP</t>
  </si>
  <si>
    <t xml:space="preserve">NUMBER
</t>
  </si>
  <si>
    <t>VARCHAR2(1 CHAR)</t>
  </si>
  <si>
    <t>HEADER_NUMBER</t>
  </si>
  <si>
    <t>ACTION_CODE</t>
  </si>
  <si>
    <t>ORGANIZATON_CODE</t>
  </si>
  <si>
    <t>WORK_DEFINITION_STATUS</t>
  </si>
  <si>
    <t>INVENTORY_ITEM_NUMBER</t>
  </si>
  <si>
    <t>STRUCTURE_NAME</t>
  </si>
  <si>
    <t>WORK_DEFINITION_CODE</t>
  </si>
  <si>
    <t>VERSION_NUMBER</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</si>
  <si>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</si>
  <si>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</si>
  <si>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</si>
  <si>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</si>
  <si>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</si>
  <si>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</si>
  <si>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</si>
  <si>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</si>
  <si>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</si>
  <si>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</si>
  <si>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</si>
  <si>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</si>
  <si>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</si>
  <si>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</si>
  <si>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</si>
  <si>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</si>
  <si>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</si>
  <si>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</si>
  <si>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</si>
  <si>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</si>
  <si>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</si>
  <si>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</si>
  <si>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</si>
  <si>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</si>
  <si>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</si>
  <si>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</si>
  <si>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</si>
  <si>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</si>
  <si>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Header Number</t>
  </si>
  <si>
    <t>Action Code</t>
  </si>
  <si>
    <t>Organization Code</t>
  </si>
  <si>
    <t>Work Definition Internal Name</t>
  </si>
  <si>
    <t>Version</t>
  </si>
  <si>
    <t>Operation Sequence</t>
  </si>
  <si>
    <t>A code that represents the user key to the standard operation.</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</si>
  <si>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</si>
  <si>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</si>
  <si>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</si>
  <si>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</si>
  <si>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Item that represents the value-added service in a supplier operation. This is also commonly known as a partially finished assembly. Required for operation type = 'SUPPLIER'.</t>
  </si>
  <si>
    <t>Indicates whether shipping documents must be generated for a supplier operation. Defaulted from the Shippable attribute in the item master if not specified. 
Valid values are: 'Y' and 'N'.</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</si>
  <si>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</si>
  <si>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</si>
  <si>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Identifies the Descriptive Flexfield context segment. 
The remaining columns refer to different attributes and data types of descriptive flexfields.</t>
  </si>
  <si>
    <t>Character Attribute</t>
  </si>
  <si>
    <t>Number Attribute</t>
  </si>
  <si>
    <t xml:space="preserve">
Number Attribute</t>
  </si>
  <si>
    <t>Date Attribute</t>
  </si>
  <si>
    <t>NUMBER</t>
  </si>
  <si>
    <t xml:space="preserve">DATE </t>
  </si>
  <si>
    <t>TIMESTAMP(6)</t>
  </si>
  <si>
    <t>OPERATION_SEQ_NUMBER</t>
  </si>
  <si>
    <t>STANDARD_OPERATION_CODE</t>
  </si>
  <si>
    <t>REFERENCED_FLAG</t>
  </si>
  <si>
    <t>OPERATION_TYPE</t>
  </si>
  <si>
    <t>OPERATION_NAME</t>
  </si>
  <si>
    <t>OPERATION_DESCRIPTION</t>
  </si>
  <si>
    <t>WORK_CENTER_CODE</t>
  </si>
  <si>
    <t>COUNT_POINT_FLAG</t>
  </si>
  <si>
    <t>AUTO_TRANSACT_FLAG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</si>
  <si>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</si>
  <si>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</si>
  <si>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</si>
  <si>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</si>
  <si>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</si>
  <si>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</si>
  <si>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</si>
  <si>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</si>
  <si>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</si>
  <si>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</si>
  <si>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</si>
  <si>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</si>
  <si>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</si>
  <si>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</si>
  <si>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</si>
  <si>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</si>
  <si>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</si>
  <si>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</si>
  <si>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</si>
  <si>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</si>
  <si>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</si>
  <si>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</si>
  <si>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</si>
  <si>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</si>
  <si>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</si>
  <si>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</si>
  <si>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</si>
  <si>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</si>
  <si>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</si>
  <si>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</si>
  <si>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</si>
  <si>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</si>
  <si>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</si>
  <si>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</si>
  <si>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</si>
  <si>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</si>
  <si>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</si>
  <si>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</si>
  <si>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</si>
  <si>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</si>
  <si>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</si>
  <si>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</si>
  <si>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</si>
  <si>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</si>
  <si>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</si>
  <si>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</si>
  <si>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</si>
  <si>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</si>
  <si>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</si>
  <si>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</si>
  <si>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</si>
  <si>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</si>
  <si>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</si>
  <si>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</si>
  <si>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</si>
  <si>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</si>
  <si>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</si>
  <si>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</si>
  <si>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</si>
  <si>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</si>
  <si>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 xml:space="preserve">Identifies the Descriptive Flexfield context segment. 
The remaining columns refer to different attributes and data types of descriptive flexfields.
</t>
  </si>
  <si>
    <t xml:space="preserve">Date Attribute </t>
  </si>
  <si>
    <t>Timestamp</t>
  </si>
  <si>
    <t>Required for All Action Codes</t>
  </si>
  <si>
    <t>Material Sequence</t>
  </si>
  <si>
    <t>MATERIAL_SEQ_NUMBER</t>
  </si>
  <si>
    <t>BASIS_TYPE</t>
  </si>
  <si>
    <t>MATERIAL_QUANTITY</t>
  </si>
  <si>
    <t>INVERSE_MATERIAL_QUANTITY</t>
  </si>
  <si>
    <t>UOM_CODE</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</si>
  <si>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</si>
  <si>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</si>
  <si>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</si>
  <si>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</si>
  <si>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</si>
  <si>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</si>
  <si>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</si>
  <si>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</si>
  <si>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</si>
  <si>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</si>
  <si>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</si>
  <si>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</si>
  <si>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</si>
  <si>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</si>
  <si>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</si>
  <si>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</si>
  <si>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</si>
  <si>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</si>
  <si>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</si>
  <si>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</si>
  <si>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</si>
  <si>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</si>
  <si>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</si>
  <si>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</si>
  <si>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</si>
  <si>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</si>
  <si>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</si>
  <si>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</si>
  <si>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The item structure component start date in Product Information Management (PIM).
The start date must be in UTC time zone. Use format YYYY/MM/DD HH24:MI:SS.</t>
  </si>
  <si>
    <t>VARCHAR2(4000)</t>
  </si>
  <si>
    <t>DATE</t>
  </si>
  <si>
    <t>COMPONENT_HIERARCHY</t>
  </si>
  <si>
    <t>Component Hierarchy</t>
  </si>
  <si>
    <t>Defines the sequence of the resource used in the operation. A valid value must be a positive whole number.</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</si>
  <si>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</si>
  <si>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</si>
  <si>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Indicates that a resource is the principal resource within a group of simultaneous resources (resources sharing the same resource sequence number). Defaulted to 'N' if not specified during the 'CREATE' action. 
Valid values are: 'Y' and 'N'.</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</si>
  <si>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</si>
  <si>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</si>
  <si>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</si>
  <si>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</si>
  <si>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</si>
  <si>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</si>
  <si>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</si>
  <si>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</si>
  <si>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</si>
  <si>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RESOURCE_ACTIVITY_CODE</t>
  </si>
  <si>
    <t xml:space="preserve">ATTRIBUTE_CATEGORY </t>
  </si>
  <si>
    <t>ATTRIBUTE_CHAR1</t>
  </si>
  <si>
    <t>ATTRIBUTE_NUMBER1</t>
  </si>
  <si>
    <t>The alternate resource usage rate to yield one unit of product. Defaulted from the value in the primary resource if not specified.</t>
  </si>
  <si>
    <t>Indicates the order of priority. Planning uses this information to choose the appropriate alternate resource. A valid value must be a positive whole number.</t>
  </si>
  <si>
    <t>ALTERNATE_RESOURCE_CODE</t>
  </si>
  <si>
    <t>PRIORITY_RANKING</t>
  </si>
  <si>
    <t>Resource Sequence</t>
  </si>
  <si>
    <t>Resource Code</t>
  </si>
  <si>
    <t>Alternate Resource Code</t>
  </si>
  <si>
    <t>Oracle Manufacturing Cloud</t>
  </si>
  <si>
    <t xml:space="preserve">Click the Generate CSV File button to generate a ZIP file that contains the CSV files. </t>
  </si>
  <si>
    <t>Revision History</t>
  </si>
  <si>
    <t>Date</t>
  </si>
  <si>
    <t>Software Release</t>
  </si>
  <si>
    <t>The file-based data import process to import discrete manufacturing work definitions, including operations, operation items, operation resources, and operation alternate resources.</t>
  </si>
  <si>
    <t>21C</t>
  </si>
  <si>
    <t>Unique name given to a specific variation of an item structure type.</t>
  </si>
  <si>
    <t>Date from which this work definition version is effective. Defaulted to sysdate if not specified during the 'CREATE' action.</t>
  </si>
  <si>
    <t>Indicates that the end item, such as assembly in discrete manufacturing, is tracked by serial numbers during work execution. Defaulted to 'N' if not specified.
Valid values are: 'Y' and 'N'.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</si>
  <si>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</si>
  <si>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Indicates that an operation item is an ad hoc item, which means that the item does not come from the item structure. Required for 'CREATE' action.
Valid values are: 'Y' and 'N'.</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</si>
  <si>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</si>
  <si>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Discrete Manufacturing Work Definitions Import</t>
  </si>
  <si>
    <t>Required or Optional</t>
  </si>
  <si>
    <t>Column Name of table WIE_INT_BATCHES_VL</t>
  </si>
  <si>
    <t>Column Name of table WIS_WORK_DEFINITIONS_INT</t>
  </si>
  <si>
    <t>Column Name of table WIS_WD_DETAILS_INT</t>
  </si>
  <si>
    <t>VARCHAR2(18)</t>
  </si>
  <si>
    <t>VARCHAR2(300)</t>
  </si>
  <si>
    <t>VARCHAR2(80)</t>
  </si>
  <si>
    <t>VARCHAR2(10)</t>
  </si>
  <si>
    <t>VARCHAR2(1)</t>
  </si>
  <si>
    <t>VARCHAR2(40)</t>
  </si>
  <si>
    <t>VARCHAR2(120)</t>
  </si>
  <si>
    <t>VARCHAR2(360)</t>
  </si>
  <si>
    <t>VARCHAR2(15)</t>
  </si>
  <si>
    <t>VARCHAR2(3)</t>
  </si>
  <si>
    <t xml:space="preserve">VARCHAR2(80)  </t>
  </si>
  <si>
    <t xml:space="preserve">VARCHAR2(240) </t>
  </si>
  <si>
    <t>Preparing the data</t>
  </si>
  <si>
    <t>Excel Template Format</t>
  </si>
  <si>
    <t>Importing the Loaded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</si>
  <si>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</si>
  <si>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</si>
  <si>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</si>
  <si>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user defined work definition code.</t>
  </si>
  <si>
    <t>The top level or final assembly, subassembly, or ATO model for which this work definition is for.</t>
  </si>
  <si>
    <t>The assembly item that is being transformed to a new assembly item on a Transform work definition.</t>
  </si>
  <si>
    <t>A code to indicate if the system must create or update this entity. Valid values are: CREATE, UPDATE, and DELETE.</t>
  </si>
  <si>
    <t xml:space="preserve">Specifies the type of the operation. Required for the 'CREATE' action if Standard Operation Code is not specified. 
Valid values are 'IN_HOUSE' and 'SUPPLIER'. </t>
  </si>
  <si>
    <t>Operation level control whether additional push materials can be manually issued.
Valid values are: ALLOW, DO_NOT_ALLOW</t>
  </si>
  <si>
    <t>Represents the unique number of the item for this operation item.</t>
  </si>
  <si>
    <t>The code that represents the unit of measure of the material quantity. It can be the item's primary UOM or a UOM that can be converted.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</si>
  <si>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t>
  </si>
  <si>
    <t>Indicates if this resource is scheduled or not. Defaulted to 'NO' if not specified during the 'CREATE' action. 
Valid values are 'YES' and 'NO'.</t>
  </si>
  <si>
    <t>Indicates how the resource is charged during work execution. Defaulted to 'AUTOMATIC' if not specified.
Valid values are 'AUTOMATIC' and 'MANUAL'.</t>
  </si>
  <si>
    <t>Indicates the activity this production resource is going to perform at this operation. Valid values exist in the lookup with lookup type = ORA_WIS_RESOURCE_ACTIVITY.
Valid seeded values are:
ORA_RUN
ORA_SETUP
ORA_TEAR_DOWN</t>
  </si>
  <si>
    <t>The version of the work definition. Required for 'CREATE', 'UPDATE' and 'DELETE' actions. Version is not applicable when updating a work definition status to Inactive.</t>
  </si>
  <si>
    <t>The default subinventory where the primary product is completed.</t>
  </si>
  <si>
    <t>The execution sequence of the operation. A valid value must be a positive whole number.</t>
  </si>
  <si>
    <t>The name of the work definition operation.</t>
  </si>
  <si>
    <t>The description of the work definition operation.</t>
  </si>
  <si>
    <t>The work center code where this operation is executed.</t>
  </si>
  <si>
    <t>The name of the suggested supplier for a supplier operation. Optional for operation type = 'SUPPLIER'.</t>
  </si>
  <si>
    <t>The code of the suggested supplier site for a supplier operation. Optional for operation type = 'SUPPLIER'.</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</si>
  <si>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</si>
  <si>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</si>
  <si>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</si>
  <si>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The sequence of this operation item. A valid value must be a positive whole number.</t>
  </si>
  <si>
    <t>The subinventory from which this material is consumed.</t>
  </si>
  <si>
    <t>The sequence of this operation item.
A valid value must be a positive whole number.</t>
  </si>
  <si>
    <t>The sequence of the resource used in the operation. A valid value must be a positive whole number.</t>
  </si>
  <si>
    <t>The resource code for the resource assigned to the operation.</t>
  </si>
  <si>
    <t>The inverse quantity of material.</t>
  </si>
  <si>
    <t>The inverse resource usage rate.</t>
  </si>
  <si>
    <t>The resource code of the resource for which this alternate resource is applicable.</t>
  </si>
  <si>
    <t>The number of alternate resources  assigned to this operation. A valid value must be a positive whole number. Defaulted from the value in the primary resource if not specified.</t>
  </si>
  <si>
    <t>The number of resources assigned to this operation. A valid value must be a positive whole number. Defaulted to '1' if not specified during the 'CREATE' action.</t>
  </si>
  <si>
    <t>The resource code of the alternate resource.</t>
  </si>
  <si>
    <t>The inverse alternate resource usage rate.</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</si>
  <si>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</si>
  <si>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Time stamp Attribute</t>
  </si>
  <si>
    <t>Generating CSV File</t>
  </si>
  <si>
    <t>New format.</t>
  </si>
  <si>
    <t>Additional Information</t>
  </si>
  <si>
    <r>
      <t xml:space="preserve">1. Prepare the data for each import table using the corresponding worksheet in this template. See the section </t>
    </r>
    <r>
      <rPr>
        <b/>
        <sz val="11"/>
        <rFont val="Calibri"/>
        <family val="2"/>
        <scheme val="minor"/>
      </rPr>
      <t>Excel Template Format</t>
    </r>
    <r>
      <rPr>
        <sz val="11"/>
        <rFont val="Calibri"/>
        <family val="2"/>
        <scheme val="minor"/>
      </rPr>
      <t xml:space="preserve"> for details about this template.
2. Refer to the Description, Data Type, and Required or Optional details for detailed instructions on preparing the data in that column.
3. Populate the data starting from Column B.</t>
    </r>
  </si>
  <si>
    <t>The status of the work definition. Defaulted to ACTIVE if not specified. If INACTIVE is specified, the inactive on date on the work definition header will be set to the date when the file was processed. Valid values are ACTIVE and INACTIVE.</t>
  </si>
  <si>
    <t xml:space="preserve">Supply Locator Segment which makes up the Locator key flexfield. The supply locator information specified will only be used if the supply subinventory is provided and that subinventory is set up as locator controlled. </t>
  </si>
  <si>
    <r>
      <t xml:space="preserve">Indicates that the lots for work order product can be preassigned in the work order. Defaulted to 'N' if not specified.
Valid values are: 'Y' and 'N'.
</t>
    </r>
    <r>
      <rPr>
        <b/>
        <sz val="11"/>
        <color theme="1"/>
        <rFont val="Calibri"/>
        <family val="2"/>
        <scheme val="minor"/>
      </rPr>
      <t xml:space="preserve">
</t>
    </r>
  </si>
  <si>
    <t>Allow Resequencing</t>
  </si>
  <si>
    <r>
      <t xml:space="preserve">Indicates whether the operation can be resequenced during execution. Defaulted to 'N' if not specified for 'CREATE' action.
Valid values are: 'Y' and 'N'.
</t>
    </r>
    <r>
      <rPr>
        <b/>
        <sz val="11"/>
        <color theme="1"/>
        <rFont val="Calibri"/>
        <family val="2"/>
        <scheme val="minor"/>
      </rPr>
      <t>This column is associated with a feature that requires opt in.</t>
    </r>
  </si>
  <si>
    <t>RESEQUENCE_FLAG</t>
  </si>
  <si>
    <t>22A</t>
  </si>
  <si>
    <t>Added a new operation attribute Allow Resequencing (column N in Work Definition Operations).</t>
  </si>
  <si>
    <t>PROFILE_CODE</t>
  </si>
  <si>
    <t>Job Profile Code</t>
  </si>
  <si>
    <t>22D</t>
  </si>
  <si>
    <t>EQP_QUAL_PROFILE_CODE</t>
  </si>
  <si>
    <t>Equipment Profile Code</t>
  </si>
  <si>
    <t>23A</t>
  </si>
  <si>
    <t>Added a new operation resource attribute Equipment Profile Code (column P in Work Definition Operation Resources).</t>
  </si>
  <si>
    <t>Added a new operation resource attribute Job Profile Code (column O in Work Definition Operation Resources).</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</si>
  <si>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</si>
  <si>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</si>
  <si>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</si>
  <si>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</si>
  <si>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Program File Name</t>
  </si>
  <si>
    <t xml:space="preserve">Indicates the name of the program file that needs to be associated to the automation equipment resource associated to the work definition operation. A valid value is the name of the program file that is associated to the resource. </t>
  </si>
  <si>
    <t>PROGRAM_FILE_NAME</t>
  </si>
  <si>
    <t>Find Number</t>
  </si>
  <si>
    <t>FIND_NUMBER</t>
  </si>
  <si>
    <t>24A</t>
  </si>
  <si>
    <t>Added a new operation item attribute Find Number (column H in Operation Items - Standard and Operation Items - ATO Model).</t>
  </si>
  <si>
    <t>The item structure component find number in Product Information Management (PIM). Required when the component appears multiple times in the item structure with different find numbers within the same effective date.</t>
  </si>
  <si>
    <t>24B</t>
  </si>
  <si>
    <t>Added 'Minimum Transfer Quantity' attribute (Column I in the Work Definition Headers sheet).</t>
  </si>
  <si>
    <t>Minimum Transfer Quantity</t>
  </si>
  <si>
    <t>Indicates the quantity defined for an item in the work definition to schedule overlapping and sequential operations of work order.</t>
  </si>
  <si>
    <t>MINIMUM_TRANSFER_QUANTITY</t>
  </si>
  <si>
    <t>24C</t>
  </si>
  <si>
    <t>Added a new sheet titled "Operation outputs"</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</si>
  <si>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</si>
  <si>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</si>
  <si>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</si>
  <si>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</si>
  <si>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</si>
  <si>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</si>
  <si>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</si>
  <si>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</si>
  <si>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</si>
  <si>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</si>
  <si>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</si>
  <si>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</si>
  <si>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</si>
  <si>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</si>
  <si>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</si>
  <si>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</si>
  <si>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</si>
  <si>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</si>
  <si>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</si>
  <si>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</si>
  <si>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</si>
  <si>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</si>
  <si>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</si>
  <si>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</si>
  <si>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</si>
  <si>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</si>
  <si>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r>
      <t xml:space="preserve">Represents the unique number of the item for this operation output.  </t>
    </r>
    <r>
      <rPr>
        <b/>
        <sz val="11"/>
        <color theme="1"/>
        <rFont val="Calibri"/>
        <family val="2"/>
        <scheme val="minor"/>
      </rPr>
      <t>Do not add primary output.</t>
    </r>
  </si>
  <si>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</si>
  <si>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</si>
  <si>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</si>
  <si>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</si>
  <si>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</si>
  <si>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</si>
  <si>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</si>
  <si>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</si>
  <si>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</si>
  <si>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</si>
  <si>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</si>
  <si>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</si>
  <si>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</si>
  <si>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</si>
  <si>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</si>
  <si>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</si>
  <si>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</si>
  <si>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</si>
  <si>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</si>
  <si>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</si>
  <si>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</si>
  <si>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</si>
  <si>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</si>
  <si>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</si>
  <si>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</si>
  <si>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</si>
  <si>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</si>
  <si>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</si>
  <si>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</si>
  <si>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</si>
  <si>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</si>
  <si>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</si>
  <si>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</si>
  <si>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</si>
  <si>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</si>
  <si>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OP_YIELD_FACTOR</t>
  </si>
  <si>
    <t>Operation Yield</t>
  </si>
  <si>
    <t>Added 'Operation Yield' attribute (Column N in the Work Definition Operations sheet).</t>
  </si>
  <si>
    <r>
      <t xml:space="preserve">Indicates the yield factor, which represents the percentage of the starting quantity that's actually yielded at the completion of the operation. The default value is 1 . Applicable for In-House Count Point operations.
Valid values are:
0 &lt; OPERATION YIELD &lt; = 1.
</t>
    </r>
    <r>
      <rPr>
        <b/>
        <sz val="11"/>
        <color theme="1"/>
        <rFont val="Calibri"/>
        <family val="2"/>
        <scheme val="minor"/>
      </rPr>
      <t>This column is associated with a feature that requires opt in.</t>
    </r>
  </si>
  <si>
    <t>Production Line</t>
  </si>
  <si>
    <t xml:space="preserve">Name of the Production Line. Required attribute - if the Work Method is 'Flow Manufacturing'. </t>
  </si>
  <si>
    <t>25A</t>
  </si>
  <si>
    <t>Added 'Production Line' attribute(Column L in Work Definition Headers worksheet)</t>
  </si>
  <si>
    <t>PRODUCTION_LINE_CODE</t>
  </si>
  <si>
    <t xml:space="preserve">LINE_OP_SEQ_NUMBER  </t>
  </si>
  <si>
    <t>25C</t>
  </si>
  <si>
    <t>Line Operation Sequence</t>
  </si>
  <si>
    <t>The execution sequence of an operation on a production line to produce a specific product. A valid value must be a positive whole number.</t>
  </si>
  <si>
    <t xml:space="preserve">Added 'Line Operation Sequence 'attribule(Column AD in Work Definition Opertaions sheet) </t>
  </si>
  <si>
    <t>Enforce Integer</t>
  </si>
  <si>
    <t>ENFORCE_INT_REQUIREMENTS</t>
  </si>
  <si>
    <t>25D</t>
  </si>
  <si>
    <t xml:space="preserve"> Added 'Enforce Integer 'attribute(Column M in Operations Items)</t>
  </si>
  <si>
    <t>The item structure component enforce integer requirement in Product Information Management (PIM). It ensures that the component demand is generated in integer quantities. The valid values are
0 - None
1- Round down
2- Round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</si>
</sst>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9"/>
      <color indexed="81"/>
      <name val="Tahoma"/>
      <family val="2"/>
    </font>
    <font>
      <b/>
      <sz val="9"/>
      <color indexed="81"/>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b/>
      <sz val="11"/>
      <name val="Calibri"/>
      <family val="2"/>
      <scheme val="minor"/>
    </font>
    <font>
      <sz val="8"/>
      <color rgb="FF161513"/>
      <name val="Segoe UI"/>
      <family val="2"/>
    </font>
    <font>
      <sz val="8"/>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 fillId="33" borderId="0"/>
    <xf numFmtId="0" fontId="18" fillId="33" borderId="0"/>
    <xf numFmtId="0" fontId="19" fillId="33" borderId="0"/>
    <xf numFmtId="0" fontId="20" fillId="33" borderId="0"/>
    <xf numFmtId="0" fontId="22" fillId="0" borderId="10" applyNumberFormat="0">
      <alignment wrapText="1"/>
      <protection locked="0"/>
    </xf>
    <xf numFmtId="0" fontId="20" fillId="34" borderId="11"/>
    <xf numFmtId="0" fontId="25" fillId="35" borderId="0">
      <alignment horizontal="left"/>
    </xf>
    <xf numFmtId="0" fontId="26" fillId="36" borderId="11"/>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14" fillId="0" borderId="0" xfId="0" applyFont="1"/>
    <xf numFmtId="1" fontId="0" fillId="0" borderId="0" xfId="0" applyNumberFormat="1"/>
    <xf numFmtId="0" fontId="16" fillId="0" borderId="0" xfId="0" applyFont="1"/>
    <xf numFmtId="0" fontId="8" fillId="4" borderId="0" xfId="8"/>
    <xf numFmtId="0" fontId="21"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21" fillId="0" borderId="0" xfId="0" applyFont="1" applyAlignment="1">
      <alignment vertical="top" wrapText="1"/>
    </xf>
    <xf numFmtId="0" fontId="1" fillId="37" borderId="0" xfId="42" applyFill="1"/>
    <xf numFmtId="0" fontId="1" fillId="37" borderId="0" xfId="42" applyFill="1" applyAlignment="1">
      <alignment wrapText="1"/>
    </xf>
    <xf numFmtId="0" fontId="27" fillId="37" borderId="0" xfId="43" applyFont="1" applyFill="1"/>
    <xf numFmtId="0" fontId="18" fillId="37" borderId="0" xfId="43" applyFill="1"/>
    <xf numFmtId="0" fontId="18" fillId="37" borderId="0" xfId="43" applyFill="1" applyAlignment="1">
      <alignment wrapText="1"/>
    </xf>
    <xf numFmtId="0" fontId="1" fillId="37" borderId="0" xfId="42" applyFill="1" applyAlignment="1">
      <alignment horizontal="left" vertical="top" wrapText="1"/>
    </xf>
    <xf numFmtId="0" fontId="0" fillId="37" borderId="0" xfId="42" applyFont="1" applyFill="1" applyAlignment="1">
      <alignment horizontal="left" vertical="top" wrapText="1"/>
    </xf>
    <xf numFmtId="0" fontId="28" fillId="37" borderId="0" xfId="0" applyFont="1" applyFill="1"/>
    <xf numFmtId="0" fontId="0" fillId="37" borderId="0" xfId="0" applyFill="1" applyAlignment="1">
      <alignment wrapText="1"/>
    </xf>
    <xf numFmtId="0" fontId="0" fillId="37" borderId="0" xfId="0" applyFill="1"/>
    <xf numFmtId="0" fontId="16" fillId="37" borderId="0" xfId="0" applyFont="1" applyFill="1"/>
    <xf numFmtId="0" fontId="16" fillId="37" borderId="0" xfId="0" applyFont="1" applyFill="1" applyAlignment="1">
      <alignment wrapText="1"/>
    </xf>
    <xf numFmtId="14" fontId="0" fillId="37" borderId="0" xfId="0" applyNumberFormat="1" applyFill="1" applyAlignment="1">
      <alignment horizontal="left"/>
    </xf>
    <xf numFmtId="0" fontId="0" fillId="37" borderId="0" xfId="0" applyFill="1" applyAlignment="1">
      <alignment horizontal="left" wrapText="1"/>
    </xf>
    <xf numFmtId="0" fontId="0" fillId="37" borderId="0" xfId="0" applyFill="1" applyAlignment="1">
      <alignment horizontal="left"/>
    </xf>
    <xf numFmtId="0" fontId="29" fillId="37" borderId="0" xfId="42" applyFont="1" applyFill="1" applyAlignment="1">
      <alignment horizontal="left" vertical="top"/>
    </xf>
    <xf numFmtId="14" fontId="16" fillId="37" borderId="0" xfId="0" applyNumberFormat="1" applyFont="1" applyFill="1" applyAlignment="1">
      <alignment horizontal="left"/>
    </xf>
    <xf numFmtId="0" fontId="0" fillId="38" borderId="0" xfId="0" applyFill="1"/>
    <xf numFmtId="1" fontId="0" fillId="38" borderId="0" xfId="0" applyNumberFormat="1" applyFill="1"/>
    <xf numFmtId="0" fontId="0" fillId="38" borderId="0" xfId="0" applyFill="1" applyAlignment="1">
      <alignment wrapText="1"/>
    </xf>
    <xf numFmtId="0" fontId="31" fillId="0" borderId="0" xfId="0" applyFont="1"/>
    <xf numFmtId="49" fontId="8" fillId="4" borderId="0" xfId="8" applyNumberFormat="1"/>
    <xf numFmtId="2" fontId="0" fillId="0" borderId="0" xfId="0" applyNumberFormat="1"/>
    <xf numFmtId="0" fontId="0" fillId="37" borderId="0" xfId="42" applyFont="1" applyFill="1" applyAlignment="1">
      <alignment horizontal="left" vertical="top" wrapText="1"/>
    </xf>
    <xf numFmtId="0" fontId="0" fillId="37" borderId="0" xfId="42" applyFont="1" applyFill="1" applyAlignment="1">
      <alignment horizontal="left" vertical="top"/>
    </xf>
    <xf numFmtId="0" fontId="0" fillId="0" borderId="0" xfId="0" applyAlignment="1">
      <alignment horizontal="left" vertical="top" wrapText="1"/>
    </xf>
    <xf numFmtId="0" fontId="28" fillId="37" borderId="0" xfId="45" applyFont="1" applyFill="1"/>
    <xf numFmtId="0" fontId="1" fillId="37" borderId="0" xfId="42" applyFill="1"/>
  </cellXfs>
  <cellStyles count="50">
    <cellStyle name="* Required" xfId="44" xr:uid="{00000000-0005-0000-0000-000000000000}"/>
    <cellStyle name="_ADFDI_TableCellStyle" xfId="46"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49" xr:uid="{00000000-0005-0000-0000-00001A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2"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racle Background Cell Color" xfId="48" xr:uid="{00000000-0005-0000-0000-00002A000000}"/>
    <cellStyle name="Output" xfId="10" builtinId="21" customBuiltin="1"/>
    <cellStyle name="PAGE_HEADER" xfId="43" xr:uid="{00000000-0005-0000-0000-00002C000000}"/>
    <cellStyle name="SUB HEADER" xfId="45" xr:uid="{00000000-0005-0000-0000-00002D000000}"/>
    <cellStyle name="TABLE HEADER" xfId="47"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381000</xdr:colOff>
          <xdr:row>9</xdr:row>
          <xdr:rowOff>717550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1066800</xdr:colOff>
          <xdr:row>8</xdr:row>
          <xdr:rowOff>247650</xdr:rowOff>
        </xdr:from>
        <xdr:to>
          <xdr:col>3</xdr:col>
          <xdr:colOff>7004050</xdr:colOff>
          <xdr:row>11</xdr:row>
          <xdr:rowOff>31750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xdr:spPr>
    </xdr:pic>
    <xdr:clientData/>
  </xdr:one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6953125" defaultRowHeight="14.5" x14ac:dyDescent="0.35"/>
  <cols>
    <col min="1" max="1" width="1.7265625" style="31" customWidth="1"/>
    <col min="2" max="2" width="22.54296875" style="31" customWidth="1"/>
    <col min="3" max="3" width="24.1796875" style="31" customWidth="1"/>
    <col min="4" max="4" width="106.26953125" style="30" customWidth="1"/>
    <col min="5" max="16384" width="9.26953125" style="31"/>
  </cols>
  <sheetData>
    <row r="1" spans="2:85" s="22" customFormat="1" ht="6" customHeight="1" x14ac:dyDescent="0.35">
      <c r="D1" s="23"/>
      <c r="F1" s="22" t="s">
        <v>0</v>
      </c>
      <c r="AV1" s="22" t="s">
        <v>0</v>
      </c>
      <c r="AY1" s="22" t="s">
        <v>0</v>
      </c>
      <c r="BH1" s="22" t="s">
        <v>0</v>
      </c>
      <c r="BK1" s="22" t="s">
        <v>0</v>
      </c>
      <c r="BM1" s="22" t="s">
        <v>0</v>
      </c>
      <c r="BV1" s="22" t="s">
        <v>0</v>
      </c>
      <c r="CG1" s="22" t="s">
        <v>0</v>
      </c>
    </row>
    <row r="2" spans="2:85" s="22" customFormat="1" ht="16.5" customHeight="1" x14ac:dyDescent="0.35">
      <c r="C2" s="24" t="s">
        <v>352</v>
      </c>
      <c r="D2" s="23"/>
      <c r="AV2" s="22" t="s">
        <v>0</v>
      </c>
      <c r="AY2" s="22" t="s">
        <v>0</v>
      </c>
      <c r="BH2" s="22" t="s">
        <v>0</v>
      </c>
      <c r="BK2" s="22" t="s">
        <v>0</v>
      </c>
      <c r="BM2" s="22" t="s">
        <v>0</v>
      </c>
      <c r="BV2" s="22" t="s">
        <v>0</v>
      </c>
    </row>
    <row r="3" spans="2:85" s="22" customFormat="1" ht="17.5" x14ac:dyDescent="0.35">
      <c r="C3" s="25" t="s">
        <v>365</v>
      </c>
      <c r="D3" s="23"/>
      <c r="AV3" s="22" t="s">
        <v>0</v>
      </c>
    </row>
    <row r="4" spans="2:85" s="22" customFormat="1" ht="17.5" x14ac:dyDescent="0.35">
      <c r="D4" s="26"/>
      <c r="AV4" s="22" t="s">
        <v>0</v>
      </c>
    </row>
    <row r="5" spans="2:85" s="22" customFormat="1" ht="18" customHeight="1" x14ac:dyDescent="0.35">
      <c r="B5" s="48" t="s">
        <v>1</v>
      </c>
      <c r="C5" s="48"/>
      <c r="D5" s="48"/>
      <c r="E5" s="48"/>
      <c r="AV5" s="22" t="s">
        <v>0</v>
      </c>
    </row>
    <row r="6" spans="2:85" s="22" customFormat="1" ht="28.9" customHeight="1" x14ac:dyDescent="0.35">
      <c r="B6" s="45" t="s">
        <v>357</v>
      </c>
      <c r="C6" s="45"/>
      <c r="D6" s="47"/>
      <c r="E6" s="27"/>
      <c r="AV6" s="22" t="s">
        <v>0</v>
      </c>
    </row>
    <row r="7" spans="2:85" s="22" customFormat="1" ht="15" customHeight="1" x14ac:dyDescent="0.35">
      <c r="B7" s="28"/>
      <c r="C7" s="28"/>
      <c r="D7" s="28"/>
      <c r="E7" s="27"/>
      <c r="AV7" s="22" t="s">
        <v>0</v>
      </c>
    </row>
    <row r="8" spans="2:85" s="22" customFormat="1" ht="15" customHeight="1" x14ac:dyDescent="0.35">
      <c r="B8" s="37" t="s">
        <v>425</v>
      </c>
      <c r="C8" s="28"/>
      <c r="D8" s="28"/>
      <c r="E8" s="27"/>
      <c r="AV8" s="22" t="s">
        <v>0</v>
      </c>
    </row>
    <row r="9" spans="2:85" s="22" customFormat="1" ht="27" customHeight="1" x14ac:dyDescent="0.35">
      <c r="B9" s="45" t="s">
        <v>353</v>
      </c>
      <c r="C9" s="47"/>
      <c r="D9" s="47"/>
      <c r="E9" s="27"/>
      <c r="AV9" s="22" t="s">
        <v>0</v>
      </c>
    </row>
    <row r="10" spans="2:85" s="22" customFormat="1" ht="78" customHeight="1" x14ac:dyDescent="0.35">
      <c r="B10" s="49"/>
      <c r="C10" s="49"/>
      <c r="D10" s="49"/>
      <c r="AV10" s="22" t="s">
        <v>0</v>
      </c>
    </row>
    <row r="11" spans="2:85" ht="15.5" x14ac:dyDescent="0.35">
      <c r="B11" s="29" t="s">
        <v>354</v>
      </c>
      <c r="C11" s="29"/>
      <c r="AV11" s="31" t="s">
        <v>0</v>
      </c>
    </row>
    <row r="12" spans="2:85" x14ac:dyDescent="0.35">
      <c r="B12" s="32" t="s">
        <v>355</v>
      </c>
      <c r="C12" s="32" t="s">
        <v>356</v>
      </c>
      <c r="D12" s="33" t="s">
        <v>136</v>
      </c>
      <c r="AV12" s="31" t="s">
        <v>0</v>
      </c>
    </row>
    <row r="13" spans="2:85" x14ac:dyDescent="0.35">
      <c r="B13" s="34">
        <v>45812</v>
      </c>
      <c r="C13" s="31" t="s">
        <v>542</v>
      </c>
      <c r="D13" s="30" t="s">
        <v>543</v>
      </c>
    </row>
    <row r="14" spans="2:85" x14ac:dyDescent="0.35">
      <c r="B14" s="34">
        <v>45687</v>
      </c>
      <c r="C14" s="31" t="s">
        <v>536</v>
      </c>
      <c r="D14" s="30" t="s">
        <v>539</v>
      </c>
    </row>
    <row r="15" spans="2:85" x14ac:dyDescent="0.35">
      <c r="B15" s="34">
        <v>45500</v>
      </c>
      <c r="C15" s="31" t="s">
        <v>532</v>
      </c>
      <c r="D15" s="30" t="s">
        <v>533</v>
      </c>
    </row>
    <row r="16" spans="2:85" x14ac:dyDescent="0.35">
      <c r="B16" s="34">
        <v>45365</v>
      </c>
      <c r="C16" s="31" t="s">
        <v>462</v>
      </c>
      <c r="D16" s="30" t="s">
        <v>528</v>
      </c>
    </row>
    <row r="17" spans="2:48" x14ac:dyDescent="0.35">
      <c r="B17" s="34">
        <v>45241</v>
      </c>
      <c r="C17" s="31" t="s">
        <v>462</v>
      </c>
      <c r="D17" s="34" t="s">
        <v>463</v>
      </c>
    </row>
    <row r="18" spans="2:48" x14ac:dyDescent="0.35">
      <c r="B18" s="34">
        <v>45241</v>
      </c>
      <c r="C18" s="31" t="s">
        <v>457</v>
      </c>
      <c r="D18" s="30" t="s">
        <v>458</v>
      </c>
    </row>
    <row r="19" spans="2:48" ht="29" x14ac:dyDescent="0.35">
      <c r="B19" s="34">
        <v>45292</v>
      </c>
      <c r="C19" s="31" t="s">
        <v>454</v>
      </c>
      <c r="D19" s="30" t="s">
        <v>455</v>
      </c>
    </row>
    <row r="20" spans="2:48" x14ac:dyDescent="0.35">
      <c r="B20" s="34">
        <v>44927</v>
      </c>
      <c r="C20" s="31" t="s">
        <v>442</v>
      </c>
      <c r="D20" s="30" t="s">
        <v>443</v>
      </c>
    </row>
    <row r="21" spans="2:48" ht="16.5" customHeight="1" x14ac:dyDescent="0.35">
      <c r="B21" s="34">
        <v>44835</v>
      </c>
      <c r="C21" s="34" t="s">
        <v>439</v>
      </c>
      <c r="D21" s="35" t="s">
        <v>444</v>
      </c>
    </row>
    <row r="22" spans="2:48" x14ac:dyDescent="0.35">
      <c r="B22" s="34">
        <v>44562</v>
      </c>
      <c r="C22" s="34" t="s">
        <v>435</v>
      </c>
      <c r="D22" s="35" t="s">
        <v>436</v>
      </c>
    </row>
    <row r="23" spans="2:48" x14ac:dyDescent="0.35">
      <c r="B23" s="34">
        <v>44378</v>
      </c>
      <c r="C23" s="34" t="s">
        <v>358</v>
      </c>
      <c r="D23" s="35" t="s">
        <v>426</v>
      </c>
      <c r="AV23" s="31" t="s">
        <v>0</v>
      </c>
    </row>
    <row r="24" spans="2:48" x14ac:dyDescent="0.35">
      <c r="B24" s="34"/>
      <c r="C24" s="36"/>
      <c r="D24" s="35"/>
      <c r="AV24" s="31" t="s">
        <v>0</v>
      </c>
    </row>
    <row r="25" spans="2:48" x14ac:dyDescent="0.35">
      <c r="B25" s="38" t="s">
        <v>427</v>
      </c>
      <c r="C25" s="36"/>
      <c r="D25" s="35"/>
    </row>
    <row r="26" spans="2:48" x14ac:dyDescent="0.35">
      <c r="B26" s="32" t="s">
        <v>382</v>
      </c>
      <c r="C26" s="32"/>
      <c r="D26" s="32"/>
      <c r="AV26" s="31" t="s">
        <v>0</v>
      </c>
    </row>
    <row r="27" spans="2:48" ht="63.75" customHeight="1" x14ac:dyDescent="0.35">
      <c r="B27" s="45" t="s">
        <v>428</v>
      </c>
      <c r="C27" s="45"/>
      <c r="D27" s="47"/>
    </row>
    <row r="28" spans="2:48" ht="12.75" customHeight="1" x14ac:dyDescent="0.35">
      <c r="B28" s="32" t="s">
        <v>383</v>
      </c>
      <c r="C28" s="32"/>
      <c r="D28" s="32"/>
    </row>
    <row r="29" spans="2:48" ht="274.5" customHeight="1" x14ac:dyDescent="0.35">
      <c r="B29" s="45" t="s">
        <v>525</v>
      </c>
      <c r="C29" s="46"/>
      <c r="D29" s="46"/>
    </row>
    <row r="30" spans="2:48" ht="12" customHeight="1" x14ac:dyDescent="0.35">
      <c r="B30" s="32" t="s">
        <v>2</v>
      </c>
    </row>
    <row r="31" spans="2:48" ht="200.25" customHeight="1" x14ac:dyDescent="0.35">
      <c r="B31" s="45" t="s">
        <v>385</v>
      </c>
      <c r="C31" s="46"/>
      <c r="D31" s="46"/>
    </row>
    <row r="32" spans="2:48" x14ac:dyDescent="0.35">
      <c r="B32" s="32" t="s">
        <v>384</v>
      </c>
      <c r="C32" s="32"/>
      <c r="D32" s="32"/>
    </row>
    <row r="33" spans="2:4" ht="194.5" customHeight="1" x14ac:dyDescent="0.35">
      <c r="B33" s="45" t="s">
        <v>423</v>
      </c>
      <c r="C33" s="46"/>
      <c r="D33" s="46"/>
    </row>
  </sheetData>
  <mergeCells count="8">
    <mergeCell ref="B33:D33"/>
    <mergeCell ref="B27:D27"/>
    <mergeCell ref="B29:D29"/>
    <mergeCell ref="B31:D31"/>
    <mergeCell ref="B5:E5"/>
    <mergeCell ref="B6:D6"/>
    <mergeCell ref="B9:D9"/>
    <mergeCell ref="B10:D10"/>
  </mergeCell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13313" r:id="rId4" name="CommandButton1">
          <controlPr autoLine="0" autoPict="0" r:id="rId5">
            <anchor moveWithCells="1">
              <from>
                <xdr:col>1</xdr:col>
                <xdr:colOff>228600</xdr:colOff>
                <xdr:row>9</xdr:row>
                <xdr:rowOff>133350</xdr:rowOff>
              </from>
              <to>
                <xdr:col>2</xdr:col>
                <xdr:colOff>381000</xdr:colOff>
                <xdr:row>9</xdr:row>
                <xdr:rowOff>717550</xdr:rowOff>
              </to>
            </anchor>
          </controlPr>
        </control>
      </mc:Choice>
      <mc:Fallback>
        <control shapeId="13313" r:id="rId4" name="CommandButton1"/>
      </mc:Fallback>
    </mc:AlternateContent>
    <mc:AlternateContent xmlns:mc="http://schemas.openxmlformats.org/markup-compatibility/2006">
      <mc:Choice Requires="x14">
        <control shapeId="13314" r:id="rId6" name="Button 2">
          <controlPr defaultSize="0" print="0" autoFill="0" autoPict="0" macro="[0]!GenCSV">
            <anchor moveWithCells="1" sizeWithCells="1">
              <from>
                <xdr:col>2</xdr:col>
                <xdr:colOff>1066800</xdr:colOff>
                <xdr:row>8</xdr:row>
                <xdr:rowOff>247650</xdr:rowOff>
              </from>
              <to>
                <xdr:col>3</xdr:col>
                <xdr:colOff>7004050</xdr:colOff>
                <xdr:row>11</xdr:row>
                <xdr:rowOff>31750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5"/>
  <sheetViews>
    <sheetView workbookViewId="0">
      <selection activeCell="C3" sqref="C3"/>
    </sheetView>
  </sheetViews>
  <sheetFormatPr defaultColWidth="26.453125" defaultRowHeight="14.5" x14ac:dyDescent="0.35"/>
  <cols>
    <col min="1" max="1" width="36.1796875" style="39" customWidth="1"/>
    <col min="2" max="2" width="27.81640625" bestFit="1" customWidth="1"/>
    <col min="3" max="3" width="28.453125" bestFit="1" customWidth="1"/>
    <col min="4" max="4" width="36.54296875" customWidth="1"/>
  </cols>
  <sheetData>
    <row r="1" spans="1:4" x14ac:dyDescent="0.35">
      <c r="A1" t="s">
        <v>135</v>
      </c>
      <c r="B1" t="s">
        <v>138</v>
      </c>
      <c r="C1" t="s">
        <v>3</v>
      </c>
      <c r="D1" t="s">
        <v>4</v>
      </c>
    </row>
    <row r="2" spans="1:4" s="12" customFormat="1" x14ac:dyDescent="0.35">
      <c r="A2" s="12" t="s">
        <v>136</v>
      </c>
      <c r="B2" s="12" t="s">
        <v>139</v>
      </c>
      <c r="C2" s="12" t="s">
        <v>140</v>
      </c>
      <c r="D2" s="12" t="s">
        <v>141</v>
      </c>
    </row>
    <row r="3" spans="1:4" x14ac:dyDescent="0.35">
      <c r="A3" t="s">
        <v>137</v>
      </c>
      <c r="B3" t="s">
        <v>142</v>
      </c>
      <c r="C3" t="s">
        <v>143</v>
      </c>
      <c r="D3" t="s">
        <v>144</v>
      </c>
    </row>
    <row r="4" spans="1:4" x14ac:dyDescent="0.35">
      <c r="A4" t="s">
        <v>366</v>
      </c>
      <c r="B4" t="s">
        <v>288</v>
      </c>
      <c r="C4" t="s">
        <v>288</v>
      </c>
      <c r="D4" t="s">
        <v>145</v>
      </c>
    </row>
    <row r="5" spans="1:4" x14ac:dyDescent="0.35">
      <c r="A5" s="7" t="s">
        <v>367</v>
      </c>
      <c r="B5" s="7" t="s">
        <v>146</v>
      </c>
      <c r="C5" s="7" t="s">
        <v>147</v>
      </c>
      <c r="D5" s="7" t="s">
        <v>148</v>
      </c>
    </row>
  </sheetData>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20"/>
  <sheetViews>
    <sheetView zoomScaleNormal="100" workbookViewId="0">
      <selection activeCell="E8" sqref="E8"/>
    </sheetView>
  </sheetViews>
  <sheetFormatPr defaultColWidth="9.1796875" defaultRowHeight="14.5" x14ac:dyDescent="0.35"/>
  <cols>
    <col min="1" max="1" width="21.7265625" style="39" bestFit="1" customWidth="1"/>
    <col min="2" max="2" width="22" customWidth="1"/>
    <col min="3" max="3" width="25" customWidth="1"/>
    <col min="4" max="4" width="28.453125" customWidth="1"/>
    <col min="5" max="5" width="18.54296875" bestFit="1" customWidth="1"/>
    <col min="6" max="6" width="26.1796875" customWidth="1"/>
    <col min="7" max="7" width="25.453125" style="1" bestFit="1" customWidth="1"/>
    <col min="8" max="8" width="22.7265625" style="1" bestFit="1" customWidth="1"/>
    <col min="9" max="9" width="33.81640625" customWidth="1"/>
    <col min="10" max="10" width="33.6328125" customWidth="1"/>
    <col min="11" max="12" width="21.7265625" customWidth="1"/>
    <col min="13" max="13" width="21.54296875" style="3" bestFit="1" customWidth="1"/>
    <col min="14" max="14" width="21.7265625" bestFit="1" customWidth="1"/>
    <col min="15" max="15" width="17.7265625" style="5" bestFit="1" customWidth="1"/>
    <col min="16" max="16" width="28.26953125" bestFit="1" customWidth="1"/>
    <col min="17" max="17" width="26.26953125" customWidth="1"/>
    <col min="18" max="18" width="21.81640625" bestFit="1" customWidth="1"/>
    <col min="19" max="19" width="32.453125" bestFit="1" customWidth="1"/>
    <col min="20" max="20" width="33.7265625" bestFit="1" customWidth="1"/>
    <col min="21" max="29" width="28.54296875" bestFit="1" customWidth="1"/>
    <col min="30" max="30" width="29.7265625" style="4" bestFit="1" customWidth="1"/>
    <col min="31" max="40" width="29.7265625" bestFit="1" customWidth="1"/>
  </cols>
  <sheetData>
    <row r="1" spans="1:40" x14ac:dyDescent="0.35">
      <c r="A1" t="s">
        <v>135</v>
      </c>
      <c r="B1" t="s">
        <v>138</v>
      </c>
      <c r="C1" t="s">
        <v>193</v>
      </c>
      <c r="D1" t="s">
        <v>194</v>
      </c>
      <c r="E1" t="s">
        <v>195</v>
      </c>
      <c r="F1" t="s">
        <v>130</v>
      </c>
      <c r="G1" t="s">
        <v>122</v>
      </c>
      <c r="H1" t="s">
        <v>121</v>
      </c>
      <c r="I1" t="s">
        <v>459</v>
      </c>
      <c r="J1" s="8" t="s">
        <v>196</v>
      </c>
      <c r="K1" t="s">
        <v>197</v>
      </c>
      <c r="L1" t="s">
        <v>530</v>
      </c>
      <c r="M1" s="3" t="s">
        <v>94</v>
      </c>
      <c r="N1" t="s">
        <v>46</v>
      </c>
      <c r="O1" s="5" t="s">
        <v>47</v>
      </c>
      <c r="P1" t="s">
        <v>48</v>
      </c>
      <c r="Q1" t="s">
        <v>134</v>
      </c>
      <c r="R1" t="s">
        <v>104</v>
      </c>
      <c r="S1" t="s">
        <v>123</v>
      </c>
      <c r="T1" t="s">
        <v>126</v>
      </c>
      <c r="U1" t="s">
        <v>49</v>
      </c>
      <c r="V1" t="s">
        <v>50</v>
      </c>
      <c r="W1" t="s">
        <v>51</v>
      </c>
      <c r="X1" t="s">
        <v>52</v>
      </c>
      <c r="Y1" t="s">
        <v>53</v>
      </c>
      <c r="Z1" t="s">
        <v>54</v>
      </c>
      <c r="AA1" t="s">
        <v>56</v>
      </c>
      <c r="AB1" t="s">
        <v>57</v>
      </c>
      <c r="AC1" t="s">
        <v>58</v>
      </c>
      <c r="AD1" t="s">
        <v>55</v>
      </c>
      <c r="AE1" t="s">
        <v>59</v>
      </c>
      <c r="AF1" t="s">
        <v>60</v>
      </c>
      <c r="AG1" t="s">
        <v>61</v>
      </c>
      <c r="AH1" t="s">
        <v>62</v>
      </c>
      <c r="AI1" t="s">
        <v>63</v>
      </c>
      <c r="AJ1" t="s">
        <v>64</v>
      </c>
      <c r="AK1" t="s">
        <v>65</v>
      </c>
      <c r="AL1" t="s">
        <v>66</v>
      </c>
      <c r="AM1" t="s">
        <v>67</v>
      </c>
      <c r="AN1" t="s">
        <v>68</v>
      </c>
    </row>
    <row r="2" spans="1:40" s="12" customFormat="1" ht="159.5" x14ac:dyDescent="0.35">
      <c r="A2" s="12" t="s">
        <v>136</v>
      </c>
      <c r="B2" s="13" t="s">
        <v>139</v>
      </c>
      <c r="C2" s="13" t="s">
        <v>386</v>
      </c>
      <c r="D2" s="13" t="s">
        <v>387</v>
      </c>
      <c r="E2" s="13" t="s">
        <v>149</v>
      </c>
      <c r="F2" s="13" t="s">
        <v>429</v>
      </c>
      <c r="G2" s="14" t="s">
        <v>389</v>
      </c>
      <c r="H2" s="14" t="s">
        <v>359</v>
      </c>
      <c r="I2" s="13" t="s">
        <v>460</v>
      </c>
      <c r="J2" s="13" t="s">
        <v>388</v>
      </c>
      <c r="K2" s="13" t="s">
        <v>400</v>
      </c>
      <c r="L2" s="13" t="s">
        <v>531</v>
      </c>
      <c r="M2" s="15" t="s">
        <v>360</v>
      </c>
      <c r="N2" s="13" t="s">
        <v>150</v>
      </c>
      <c r="O2" s="16" t="s">
        <v>151</v>
      </c>
      <c r="P2" s="13" t="s">
        <v>152</v>
      </c>
      <c r="Q2" s="13" t="s">
        <v>431</v>
      </c>
      <c r="R2" s="13" t="s">
        <v>361</v>
      </c>
      <c r="S2" s="13" t="s">
        <v>390</v>
      </c>
      <c r="T2" s="13" t="s">
        <v>401</v>
      </c>
      <c r="U2" s="13" t="s">
        <v>153</v>
      </c>
      <c r="V2" s="13" t="s">
        <v>153</v>
      </c>
      <c r="W2" s="13" t="s">
        <v>153</v>
      </c>
      <c r="X2" s="13" t="s">
        <v>153</v>
      </c>
      <c r="Y2" s="13" t="s">
        <v>153</v>
      </c>
      <c r="Z2" s="13" t="s">
        <v>153</v>
      </c>
      <c r="AA2" s="13" t="s">
        <v>153</v>
      </c>
      <c r="AB2" s="13" t="s">
        <v>153</v>
      </c>
      <c r="AC2" s="13" t="s">
        <v>153</v>
      </c>
      <c r="AD2" s="13" t="s">
        <v>153</v>
      </c>
      <c r="AE2" s="13" t="s">
        <v>153</v>
      </c>
      <c r="AF2" s="13" t="s">
        <v>153</v>
      </c>
      <c r="AG2" s="13" t="s">
        <v>153</v>
      </c>
      <c r="AH2" s="13" t="s">
        <v>153</v>
      </c>
      <c r="AI2" s="13" t="s">
        <v>153</v>
      </c>
      <c r="AJ2" s="13" t="s">
        <v>153</v>
      </c>
      <c r="AK2" s="13" t="s">
        <v>153</v>
      </c>
      <c r="AL2" s="13" t="s">
        <v>153</v>
      </c>
      <c r="AM2" s="13" t="s">
        <v>153</v>
      </c>
      <c r="AN2" s="13" t="s">
        <v>153</v>
      </c>
    </row>
    <row r="3" spans="1:40" x14ac:dyDescent="0.35">
      <c r="A3" t="s">
        <v>137</v>
      </c>
      <c r="B3" t="s">
        <v>142</v>
      </c>
      <c r="C3" t="s">
        <v>370</v>
      </c>
      <c r="D3" t="s">
        <v>142</v>
      </c>
      <c r="E3" t="s">
        <v>142</v>
      </c>
      <c r="F3" t="s">
        <v>142</v>
      </c>
      <c r="G3" s="1" t="s">
        <v>371</v>
      </c>
      <c r="H3" s="1" t="s">
        <v>372</v>
      </c>
      <c r="I3" t="s">
        <v>155</v>
      </c>
      <c r="J3" t="s">
        <v>142</v>
      </c>
      <c r="K3" t="s">
        <v>373</v>
      </c>
      <c r="L3" t="s">
        <v>142</v>
      </c>
      <c r="M3" s="3" t="s">
        <v>154</v>
      </c>
      <c r="N3" t="s">
        <v>155</v>
      </c>
      <c r="O3" t="s">
        <v>155</v>
      </c>
      <c r="P3" t="s">
        <v>155</v>
      </c>
      <c r="Q3" t="s">
        <v>374</v>
      </c>
      <c r="R3" t="s">
        <v>374</v>
      </c>
      <c r="S3" t="s">
        <v>371</v>
      </c>
      <c r="T3" t="s">
        <v>373</v>
      </c>
      <c r="U3" t="s">
        <v>375</v>
      </c>
      <c r="V3" t="s">
        <v>375</v>
      </c>
      <c r="W3" t="s">
        <v>375</v>
      </c>
      <c r="X3" t="s">
        <v>375</v>
      </c>
      <c r="Y3" t="s">
        <v>375</v>
      </c>
      <c r="Z3" t="s">
        <v>375</v>
      </c>
      <c r="AA3" t="s">
        <v>375</v>
      </c>
      <c r="AB3" t="s">
        <v>375</v>
      </c>
      <c r="AC3" t="s">
        <v>375</v>
      </c>
      <c r="AD3" t="s">
        <v>375</v>
      </c>
      <c r="AE3" t="s">
        <v>375</v>
      </c>
      <c r="AF3" t="s">
        <v>375</v>
      </c>
      <c r="AG3" t="s">
        <v>375</v>
      </c>
      <c r="AH3" t="s">
        <v>375</v>
      </c>
      <c r="AI3" t="s">
        <v>375</v>
      </c>
      <c r="AJ3" t="s">
        <v>375</v>
      </c>
      <c r="AK3" t="s">
        <v>375</v>
      </c>
      <c r="AL3" t="s">
        <v>375</v>
      </c>
      <c r="AM3" t="s">
        <v>375</v>
      </c>
      <c r="AN3" t="s">
        <v>375</v>
      </c>
    </row>
    <row r="4" spans="1:40" x14ac:dyDescent="0.35">
      <c r="A4" t="s">
        <v>366</v>
      </c>
      <c r="B4" t="s">
        <v>288</v>
      </c>
      <c r="C4" t="s">
        <v>288</v>
      </c>
      <c r="D4" t="s">
        <v>288</v>
      </c>
      <c r="E4" t="s">
        <v>288</v>
      </c>
      <c r="F4" t="s">
        <v>145</v>
      </c>
      <c r="G4" t="s">
        <v>288</v>
      </c>
      <c r="H4" t="s">
        <v>145</v>
      </c>
      <c r="I4" t="s">
        <v>145</v>
      </c>
      <c r="J4" t="s">
        <v>288</v>
      </c>
      <c r="K4" t="s">
        <v>288</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row>
    <row r="5" spans="1:40" x14ac:dyDescent="0.35">
      <c r="A5" s="7" t="s">
        <v>368</v>
      </c>
      <c r="B5" s="7" t="s">
        <v>146</v>
      </c>
      <c r="C5" s="7" t="s">
        <v>157</v>
      </c>
      <c r="D5" s="7" t="s">
        <v>158</v>
      </c>
      <c r="E5" s="7" t="s">
        <v>159</v>
      </c>
      <c r="F5" s="7" t="s">
        <v>160</v>
      </c>
      <c r="G5" s="7" t="s">
        <v>161</v>
      </c>
      <c r="H5" s="7" t="s">
        <v>162</v>
      </c>
      <c r="I5" s="7" t="s">
        <v>461</v>
      </c>
      <c r="J5" s="7" t="s">
        <v>163</v>
      </c>
      <c r="K5" s="7" t="s">
        <v>164</v>
      </c>
      <c r="L5" s="7" t="s">
        <v>534</v>
      </c>
      <c r="M5" s="7" t="s">
        <v>165</v>
      </c>
      <c r="N5" s="7" t="s">
        <v>166</v>
      </c>
      <c r="O5" s="7" t="s">
        <v>167</v>
      </c>
      <c r="P5" s="7" t="s">
        <v>168</v>
      </c>
      <c r="Q5" s="7" t="s">
        <v>169</v>
      </c>
      <c r="R5" s="7" t="s">
        <v>170</v>
      </c>
      <c r="S5" s="7" t="s">
        <v>171</v>
      </c>
      <c r="T5" s="7" t="s">
        <v>172</v>
      </c>
      <c r="U5" s="7" t="s">
        <v>173</v>
      </c>
      <c r="V5" s="7" t="s">
        <v>174</v>
      </c>
      <c r="W5" s="7" t="s">
        <v>175</v>
      </c>
      <c r="X5" s="7" t="s">
        <v>176</v>
      </c>
      <c r="Y5" s="7" t="s">
        <v>177</v>
      </c>
      <c r="Z5" s="7" t="s">
        <v>178</v>
      </c>
      <c r="AA5" s="7" t="s">
        <v>179</v>
      </c>
      <c r="AB5" s="7" t="s">
        <v>180</v>
      </c>
      <c r="AC5" s="7" t="s">
        <v>181</v>
      </c>
      <c r="AD5" s="7" t="s">
        <v>182</v>
      </c>
      <c r="AE5" s="7" t="s">
        <v>183</v>
      </c>
      <c r="AF5" s="7" t="s">
        <v>184</v>
      </c>
      <c r="AG5" s="7" t="s">
        <v>185</v>
      </c>
      <c r="AH5" s="7" t="s">
        <v>186</v>
      </c>
      <c r="AI5" s="7" t="s">
        <v>187</v>
      </c>
      <c r="AJ5" s="7" t="s">
        <v>188</v>
      </c>
      <c r="AK5" s="7" t="s">
        <v>189</v>
      </c>
      <c r="AL5" s="7" t="s">
        <v>190</v>
      </c>
      <c r="AM5" s="7" t="s">
        <v>191</v>
      </c>
      <c r="AN5" s="7" t="s">
        <v>192</v>
      </c>
    </row>
    <row r="6" spans="1:40" x14ac:dyDescent="0.35">
      <c r="G6"/>
      <c r="J6" s="42"/>
      <c r="M6" s="1"/>
      <c r="AD6"/>
    </row>
    <row r="7" spans="1:40" x14ac:dyDescent="0.35">
      <c r="AD7"/>
    </row>
    <row r="8" spans="1:40" x14ac:dyDescent="0.35">
      <c r="AD8"/>
    </row>
    <row r="9" spans="1:40" x14ac:dyDescent="0.35">
      <c r="AD9"/>
    </row>
    <row r="10" spans="1:40" x14ac:dyDescent="0.35">
      <c r="AD10"/>
    </row>
    <row r="11" spans="1:40" x14ac:dyDescent="0.35">
      <c r="AD11"/>
    </row>
    <row r="12" spans="1:40" x14ac:dyDescent="0.35">
      <c r="AD12"/>
    </row>
    <row r="13" spans="1:40" x14ac:dyDescent="0.35">
      <c r="AD13"/>
    </row>
    <row r="14" spans="1:40" x14ac:dyDescent="0.35">
      <c r="AD14"/>
    </row>
    <row r="15" spans="1:40" x14ac:dyDescent="0.35">
      <c r="AD15"/>
    </row>
    <row r="16" spans="1:40" x14ac:dyDescent="0.35">
      <c r="AD16"/>
    </row>
    <row r="17" spans="30:30" x14ac:dyDescent="0.35">
      <c r="AD17"/>
    </row>
    <row r="18" spans="30:30" x14ac:dyDescent="0.35">
      <c r="AD18"/>
    </row>
    <row r="19" spans="30:30" x14ac:dyDescent="0.35">
      <c r="AD19"/>
    </row>
    <row r="20" spans="30:30" x14ac:dyDescent="0.35">
      <c r="AD20"/>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22"/>
  <sheetViews>
    <sheetView zoomScaleNormal="100" workbookViewId="0">
      <selection activeCell="E15" sqref="E15"/>
    </sheetView>
  </sheetViews>
  <sheetFormatPr defaultColWidth="26.26953125" defaultRowHeight="14.5" x14ac:dyDescent="0.35"/>
  <cols>
    <col min="1" max="1" width="21.81640625" style="40" customWidth="1"/>
    <col min="2" max="2" width="21.1796875" style="5" customWidth="1"/>
    <col min="3" max="3" width="20" style="5" bestFit="1" customWidth="1"/>
    <col min="5" max="5" width="28.453125" bestFit="1" customWidth="1"/>
    <col min="8" max="8" width="26.26953125" style="1"/>
    <col min="9" max="9" width="26.26953125" style="2"/>
    <col min="10" max="10" width="39.81640625" style="2" customWidth="1"/>
    <col min="11" max="11" width="35.36328125" customWidth="1"/>
    <col min="14" max="14" width="32.26953125" customWidth="1"/>
    <col min="18" max="18" width="30.54296875" customWidth="1"/>
    <col min="19" max="19" width="30.26953125" customWidth="1"/>
    <col min="20" max="20" width="32.81640625" customWidth="1"/>
    <col min="21" max="21" width="30.81640625" bestFit="1" customWidth="1"/>
    <col min="25" max="25" width="31.81640625" customWidth="1"/>
    <col min="36" max="45" width="26.26953125" style="1"/>
    <col min="46" max="50" width="26.26953125" style="2"/>
    <col min="51" max="55" width="26.26953125" style="3"/>
    <col min="62" max="66" width="26.26953125" style="2"/>
    <col min="67" max="71" width="26.26953125" style="3"/>
  </cols>
  <sheetData>
    <row r="1" spans="1:71" x14ac:dyDescent="0.35">
      <c r="A1" t="s">
        <v>135</v>
      </c>
      <c r="B1" t="s">
        <v>138</v>
      </c>
      <c r="C1" s="5" t="s">
        <v>193</v>
      </c>
      <c r="D1" t="s">
        <v>194</v>
      </c>
      <c r="E1" t="s">
        <v>198</v>
      </c>
      <c r="F1" t="s">
        <v>71</v>
      </c>
      <c r="G1" t="s">
        <v>110</v>
      </c>
      <c r="H1" s="1" t="s">
        <v>125</v>
      </c>
      <c r="I1" s="2" t="s">
        <v>109</v>
      </c>
      <c r="J1" s="2" t="s">
        <v>69</v>
      </c>
      <c r="K1" t="s">
        <v>120</v>
      </c>
      <c r="L1" t="s">
        <v>111</v>
      </c>
      <c r="M1" t="s">
        <v>112</v>
      </c>
      <c r="N1" t="s">
        <v>527</v>
      </c>
      <c r="O1" t="s">
        <v>432</v>
      </c>
      <c r="P1" t="s">
        <v>113</v>
      </c>
      <c r="Q1" t="s">
        <v>129</v>
      </c>
      <c r="R1" t="s">
        <v>131</v>
      </c>
      <c r="S1" t="s">
        <v>132</v>
      </c>
      <c r="T1" t="s">
        <v>133</v>
      </c>
      <c r="U1" t="s">
        <v>106</v>
      </c>
      <c r="V1" t="s">
        <v>107</v>
      </c>
      <c r="W1" t="s">
        <v>103</v>
      </c>
      <c r="X1" t="s">
        <v>105</v>
      </c>
      <c r="Y1" t="s">
        <v>127</v>
      </c>
      <c r="Z1" t="s">
        <v>72</v>
      </c>
      <c r="AA1" t="s">
        <v>73</v>
      </c>
      <c r="AB1" t="s">
        <v>102</v>
      </c>
      <c r="AC1" t="s">
        <v>70</v>
      </c>
      <c r="AD1" t="s">
        <v>537</v>
      </c>
      <c r="AE1" t="s">
        <v>5</v>
      </c>
      <c r="AF1" t="s">
        <v>6</v>
      </c>
      <c r="AG1" t="s">
        <v>7</v>
      </c>
      <c r="AH1" t="s">
        <v>8</v>
      </c>
      <c r="AI1" t="s">
        <v>9</v>
      </c>
      <c r="AJ1" t="s">
        <v>10</v>
      </c>
      <c r="AK1" t="s">
        <v>11</v>
      </c>
      <c r="AL1" t="s">
        <v>12</v>
      </c>
      <c r="AM1" t="s">
        <v>13</v>
      </c>
      <c r="AN1" t="s">
        <v>14</v>
      </c>
      <c r="AO1" t="s">
        <v>15</v>
      </c>
      <c r="AP1" t="s">
        <v>16</v>
      </c>
      <c r="AQ1" t="s">
        <v>17</v>
      </c>
      <c r="AR1" t="s">
        <v>18</v>
      </c>
      <c r="AS1" t="s">
        <v>19</v>
      </c>
      <c r="AT1" t="s">
        <v>20</v>
      </c>
      <c r="AU1" t="s">
        <v>21</v>
      </c>
      <c r="AV1" t="s">
        <v>22</v>
      </c>
      <c r="AW1" t="s">
        <v>23</v>
      </c>
      <c r="AX1" t="s">
        <v>24</v>
      </c>
      <c r="AY1" t="s">
        <v>25</v>
      </c>
      <c r="AZ1" s="3" t="s">
        <v>26</v>
      </c>
      <c r="BA1" s="3" t="s">
        <v>27</v>
      </c>
      <c r="BB1" s="3" t="s">
        <v>28</v>
      </c>
      <c r="BC1" s="3" t="s">
        <v>29</v>
      </c>
      <c r="BD1" s="3" t="s">
        <v>30</v>
      </c>
      <c r="BE1" s="3" t="s">
        <v>31</v>
      </c>
      <c r="BF1" s="3" t="s">
        <v>32</v>
      </c>
      <c r="BG1" s="3" t="s">
        <v>33</v>
      </c>
      <c r="BH1" s="3" t="s">
        <v>34</v>
      </c>
      <c r="BI1" s="3" t="s">
        <v>35</v>
      </c>
      <c r="BJ1" s="2" t="s">
        <v>36</v>
      </c>
      <c r="BK1" s="2" t="s">
        <v>37</v>
      </c>
      <c r="BL1" s="2" t="s">
        <v>38</v>
      </c>
      <c r="BM1" s="2" t="s">
        <v>39</v>
      </c>
      <c r="BN1" s="2" t="s">
        <v>45</v>
      </c>
      <c r="BO1" s="3" t="s">
        <v>40</v>
      </c>
      <c r="BP1" s="3" t="s">
        <v>41</v>
      </c>
      <c r="BQ1" s="3" t="s">
        <v>42</v>
      </c>
      <c r="BR1" s="3" t="s">
        <v>43</v>
      </c>
      <c r="BS1" s="3" t="s">
        <v>44</v>
      </c>
    </row>
    <row r="2" spans="1:71" s="12" customFormat="1" ht="174" x14ac:dyDescent="0.35">
      <c r="A2" s="12" t="s">
        <v>136</v>
      </c>
      <c r="B2" s="13" t="s">
        <v>139</v>
      </c>
      <c r="C2" s="13" t="s">
        <v>386</v>
      </c>
      <c r="D2" s="13" t="s">
        <v>391</v>
      </c>
      <c r="E2" s="13" t="s">
        <v>402</v>
      </c>
      <c r="F2" s="13" t="s">
        <v>199</v>
      </c>
      <c r="G2" s="13" t="s">
        <v>362</v>
      </c>
      <c r="H2" s="14" t="s">
        <v>392</v>
      </c>
      <c r="I2" s="17" t="s">
        <v>403</v>
      </c>
      <c r="J2" s="17" t="s">
        <v>404</v>
      </c>
      <c r="K2" s="13" t="s">
        <v>405</v>
      </c>
      <c r="L2" s="13" t="s">
        <v>200</v>
      </c>
      <c r="M2" s="13" t="s">
        <v>201</v>
      </c>
      <c r="N2" s="13" t="s">
        <v>529</v>
      </c>
      <c r="O2" s="13" t="s">
        <v>433</v>
      </c>
      <c r="P2" s="13" t="s">
        <v>202</v>
      </c>
      <c r="Q2" s="13" t="s">
        <v>203</v>
      </c>
      <c r="R2" s="13" t="s">
        <v>393</v>
      </c>
      <c r="S2" s="13" t="s">
        <v>445</v>
      </c>
      <c r="T2" s="13" t="s">
        <v>446</v>
      </c>
      <c r="U2" s="13" t="s">
        <v>204</v>
      </c>
      <c r="V2" s="13" t="s">
        <v>406</v>
      </c>
      <c r="W2" s="13" t="s">
        <v>407</v>
      </c>
      <c r="X2" s="13" t="s">
        <v>205</v>
      </c>
      <c r="Y2" s="13" t="s">
        <v>408</v>
      </c>
      <c r="Z2" s="13" t="s">
        <v>409</v>
      </c>
      <c r="AA2" s="13" t="s">
        <v>410</v>
      </c>
      <c r="AB2" s="13" t="s">
        <v>206</v>
      </c>
      <c r="AC2" s="13" t="s">
        <v>207</v>
      </c>
      <c r="AD2" s="13" t="s">
        <v>538</v>
      </c>
      <c r="AE2" s="13" t="s">
        <v>208</v>
      </c>
      <c r="AF2" s="12" t="s">
        <v>209</v>
      </c>
      <c r="AG2" s="12" t="s">
        <v>209</v>
      </c>
      <c r="AH2" s="12" t="s">
        <v>209</v>
      </c>
      <c r="AI2" s="12" t="s">
        <v>209</v>
      </c>
      <c r="AJ2" s="12" t="s">
        <v>209</v>
      </c>
      <c r="AK2" s="12" t="s">
        <v>209</v>
      </c>
      <c r="AL2" s="12" t="s">
        <v>209</v>
      </c>
      <c r="AM2" s="12" t="s">
        <v>209</v>
      </c>
      <c r="AN2" s="12" t="s">
        <v>209</v>
      </c>
      <c r="AO2" s="12" t="s">
        <v>209</v>
      </c>
      <c r="AP2" s="12" t="s">
        <v>209</v>
      </c>
      <c r="AQ2" s="12" t="s">
        <v>209</v>
      </c>
      <c r="AR2" s="12" t="s">
        <v>209</v>
      </c>
      <c r="AS2" s="12" t="s">
        <v>209</v>
      </c>
      <c r="AT2" s="12" t="s">
        <v>209</v>
      </c>
      <c r="AU2" s="12" t="s">
        <v>209</v>
      </c>
      <c r="AV2" s="12" t="s">
        <v>209</v>
      </c>
      <c r="AW2" s="12" t="s">
        <v>209</v>
      </c>
      <c r="AX2" s="12" t="s">
        <v>209</v>
      </c>
      <c r="AY2" s="12" t="s">
        <v>209</v>
      </c>
      <c r="AZ2" s="15" t="s">
        <v>211</v>
      </c>
      <c r="BA2" s="15" t="s">
        <v>211</v>
      </c>
      <c r="BB2" s="15" t="s">
        <v>211</v>
      </c>
      <c r="BC2" s="15" t="s">
        <v>211</v>
      </c>
      <c r="BD2" s="15" t="s">
        <v>211</v>
      </c>
      <c r="BE2" s="15" t="s">
        <v>211</v>
      </c>
      <c r="BF2" s="15" t="s">
        <v>211</v>
      </c>
      <c r="BG2" s="15" t="s">
        <v>211</v>
      </c>
      <c r="BH2" s="15" t="s">
        <v>211</v>
      </c>
      <c r="BI2" s="15" t="s">
        <v>211</v>
      </c>
      <c r="BJ2" s="18" t="s">
        <v>212</v>
      </c>
      <c r="BK2" s="18" t="s">
        <v>212</v>
      </c>
      <c r="BL2" s="18" t="s">
        <v>212</v>
      </c>
      <c r="BM2" s="18" t="s">
        <v>212</v>
      </c>
      <c r="BN2" s="18" t="s">
        <v>212</v>
      </c>
      <c r="BO2" s="15" t="s">
        <v>424</v>
      </c>
      <c r="BP2" s="15" t="s">
        <v>424</v>
      </c>
      <c r="BQ2" s="15" t="s">
        <v>424</v>
      </c>
      <c r="BR2" s="15" t="s">
        <v>424</v>
      </c>
      <c r="BS2" s="15" t="s">
        <v>424</v>
      </c>
    </row>
    <row r="3" spans="1:71" x14ac:dyDescent="0.35">
      <c r="A3" t="s">
        <v>137</v>
      </c>
      <c r="B3" t="s">
        <v>142</v>
      </c>
      <c r="C3" s="5" t="s">
        <v>370</v>
      </c>
      <c r="D3" t="s">
        <v>142</v>
      </c>
      <c r="E3" s="9" t="s">
        <v>213</v>
      </c>
      <c r="F3" s="9" t="s">
        <v>142</v>
      </c>
      <c r="G3" t="s">
        <v>374</v>
      </c>
      <c r="H3" s="1" t="s">
        <v>142</v>
      </c>
      <c r="I3" s="2" t="s">
        <v>376</v>
      </c>
      <c r="J3" s="2" t="s">
        <v>144</v>
      </c>
      <c r="K3" t="s">
        <v>142</v>
      </c>
      <c r="L3" t="s">
        <v>156</v>
      </c>
      <c r="M3" t="s">
        <v>156</v>
      </c>
      <c r="N3" t="s">
        <v>213</v>
      </c>
      <c r="O3" t="s">
        <v>374</v>
      </c>
      <c r="P3" t="s">
        <v>156</v>
      </c>
      <c r="Q3" t="s">
        <v>213</v>
      </c>
      <c r="R3" t="s">
        <v>142</v>
      </c>
      <c r="S3" s="9" t="s">
        <v>142</v>
      </c>
      <c r="T3" s="9" t="s">
        <v>142</v>
      </c>
      <c r="U3" t="s">
        <v>371</v>
      </c>
      <c r="V3" t="s">
        <v>377</v>
      </c>
      <c r="W3" s="9" t="s">
        <v>378</v>
      </c>
      <c r="X3" s="9" t="s">
        <v>374</v>
      </c>
      <c r="Y3" s="9" t="s">
        <v>379</v>
      </c>
      <c r="Z3" s="9" t="s">
        <v>213</v>
      </c>
      <c r="AA3" s="9" t="s">
        <v>213</v>
      </c>
      <c r="AB3" s="9" t="s">
        <v>374</v>
      </c>
      <c r="AC3" s="9" t="s">
        <v>213</v>
      </c>
      <c r="AD3" s="9" t="s">
        <v>213</v>
      </c>
      <c r="AE3" s="9" t="s">
        <v>380</v>
      </c>
      <c r="AF3" s="9" t="s">
        <v>381</v>
      </c>
      <c r="AG3" s="9" t="s">
        <v>381</v>
      </c>
      <c r="AH3" s="9" t="s">
        <v>381</v>
      </c>
      <c r="AI3" s="9" t="s">
        <v>381</v>
      </c>
      <c r="AJ3" s="9" t="s">
        <v>381</v>
      </c>
      <c r="AK3" s="9" t="s">
        <v>381</v>
      </c>
      <c r="AL3" s="9" t="s">
        <v>381</v>
      </c>
      <c r="AM3" s="9" t="s">
        <v>381</v>
      </c>
      <c r="AN3" s="9" t="s">
        <v>381</v>
      </c>
      <c r="AO3" s="9" t="s">
        <v>381</v>
      </c>
      <c r="AP3" s="9" t="s">
        <v>381</v>
      </c>
      <c r="AQ3" s="9" t="s">
        <v>381</v>
      </c>
      <c r="AR3" s="9" t="s">
        <v>381</v>
      </c>
      <c r="AS3" s="9" t="s">
        <v>381</v>
      </c>
      <c r="AT3" s="9" t="s">
        <v>381</v>
      </c>
      <c r="AU3" s="9" t="s">
        <v>381</v>
      </c>
      <c r="AV3" s="9" t="s">
        <v>381</v>
      </c>
      <c r="AW3" s="9" t="s">
        <v>381</v>
      </c>
      <c r="AX3" s="9" t="s">
        <v>381</v>
      </c>
      <c r="AY3" s="9" t="s">
        <v>381</v>
      </c>
      <c r="AZ3" s="3" t="s">
        <v>213</v>
      </c>
      <c r="BA3" s="3" t="s">
        <v>213</v>
      </c>
      <c r="BB3" s="3" t="s">
        <v>213</v>
      </c>
      <c r="BC3" s="3" t="s">
        <v>213</v>
      </c>
      <c r="BD3" t="s">
        <v>213</v>
      </c>
      <c r="BE3" t="s">
        <v>213</v>
      </c>
      <c r="BF3" t="s">
        <v>213</v>
      </c>
      <c r="BG3" t="s">
        <v>213</v>
      </c>
      <c r="BH3" t="s">
        <v>213</v>
      </c>
      <c r="BI3" t="s">
        <v>213</v>
      </c>
      <c r="BJ3" s="2" t="s">
        <v>214</v>
      </c>
      <c r="BK3" s="2" t="s">
        <v>214</v>
      </c>
      <c r="BL3" s="2" t="s">
        <v>214</v>
      </c>
      <c r="BM3" s="2" t="s">
        <v>214</v>
      </c>
      <c r="BN3" s="2" t="s">
        <v>214</v>
      </c>
      <c r="BO3" s="3" t="s">
        <v>215</v>
      </c>
      <c r="BP3" s="3" t="s">
        <v>215</v>
      </c>
      <c r="BQ3" s="3" t="s">
        <v>215</v>
      </c>
      <c r="BR3" s="3" t="s">
        <v>215</v>
      </c>
      <c r="BS3" s="3" t="s">
        <v>215</v>
      </c>
    </row>
    <row r="4" spans="1:71" x14ac:dyDescent="0.35">
      <c r="A4" t="s">
        <v>366</v>
      </c>
      <c r="B4" t="s">
        <v>288</v>
      </c>
      <c r="C4" t="s">
        <v>288</v>
      </c>
      <c r="D4" t="s">
        <v>288</v>
      </c>
      <c r="E4" t="s">
        <v>288</v>
      </c>
      <c r="F4" s="5" t="s">
        <v>145</v>
      </c>
      <c r="G4" s="5" t="s">
        <v>145</v>
      </c>
      <c r="H4" s="5" t="s">
        <v>145</v>
      </c>
      <c r="I4" s="5" t="s">
        <v>145</v>
      </c>
      <c r="J4" s="5" t="s">
        <v>145</v>
      </c>
      <c r="K4" s="5" t="s">
        <v>145</v>
      </c>
      <c r="L4" s="5" t="s">
        <v>145</v>
      </c>
      <c r="M4" s="5" t="s">
        <v>145</v>
      </c>
      <c r="N4" s="5" t="s">
        <v>145</v>
      </c>
      <c r="O4" s="5" t="s">
        <v>145</v>
      </c>
      <c r="P4" s="5" t="s">
        <v>145</v>
      </c>
      <c r="Q4" s="5" t="s">
        <v>145</v>
      </c>
      <c r="R4" s="5" t="s">
        <v>145</v>
      </c>
      <c r="S4" s="5" t="s">
        <v>145</v>
      </c>
      <c r="T4" s="5" t="s">
        <v>145</v>
      </c>
      <c r="U4" s="5" t="s">
        <v>145</v>
      </c>
      <c r="V4" s="5" t="s">
        <v>145</v>
      </c>
      <c r="W4" s="5" t="s">
        <v>145</v>
      </c>
      <c r="X4" s="5" t="s">
        <v>145</v>
      </c>
      <c r="Y4" s="5" t="s">
        <v>145</v>
      </c>
      <c r="Z4" s="5" t="s">
        <v>145</v>
      </c>
      <c r="AA4" s="5" t="s">
        <v>145</v>
      </c>
      <c r="AB4" s="5" t="s">
        <v>145</v>
      </c>
      <c r="AC4" s="5" t="s">
        <v>145</v>
      </c>
      <c r="AD4" s="5" t="s">
        <v>145</v>
      </c>
      <c r="AE4" s="5" t="s">
        <v>145</v>
      </c>
      <c r="AF4" s="5" t="s">
        <v>145</v>
      </c>
      <c r="AG4" s="5" t="s">
        <v>145</v>
      </c>
      <c r="AH4" s="5" t="s">
        <v>145</v>
      </c>
      <c r="AI4" s="5" t="s">
        <v>145</v>
      </c>
      <c r="AJ4" s="5" t="s">
        <v>145</v>
      </c>
      <c r="AK4" s="5" t="s">
        <v>145</v>
      </c>
      <c r="AL4" s="5" t="s">
        <v>145</v>
      </c>
      <c r="AM4" s="5" t="s">
        <v>145</v>
      </c>
      <c r="AN4" s="5" t="s">
        <v>145</v>
      </c>
      <c r="AO4" s="5" t="s">
        <v>145</v>
      </c>
      <c r="AP4" s="5" t="s">
        <v>145</v>
      </c>
      <c r="AQ4" s="5" t="s">
        <v>145</v>
      </c>
      <c r="AR4" s="5" t="s">
        <v>145</v>
      </c>
      <c r="AS4" s="5" t="s">
        <v>145</v>
      </c>
      <c r="AT4" s="5" t="s">
        <v>145</v>
      </c>
      <c r="AU4" s="5" t="s">
        <v>145</v>
      </c>
      <c r="AV4" s="5" t="s">
        <v>145</v>
      </c>
      <c r="AW4" s="5" t="s">
        <v>145</v>
      </c>
      <c r="AX4" s="5" t="s">
        <v>145</v>
      </c>
      <c r="AY4" s="5" t="s">
        <v>145</v>
      </c>
      <c r="AZ4" s="5" t="s">
        <v>145</v>
      </c>
      <c r="BA4" s="5" t="s">
        <v>145</v>
      </c>
      <c r="BB4" s="5" t="s">
        <v>145</v>
      </c>
      <c r="BC4" s="5" t="s">
        <v>145</v>
      </c>
      <c r="BD4" s="5" t="s">
        <v>145</v>
      </c>
      <c r="BE4" s="5" t="s">
        <v>145</v>
      </c>
      <c r="BF4" s="5" t="s">
        <v>145</v>
      </c>
      <c r="BG4" s="5" t="s">
        <v>145</v>
      </c>
      <c r="BH4" s="5" t="s">
        <v>145</v>
      </c>
      <c r="BI4" s="5" t="s">
        <v>145</v>
      </c>
      <c r="BJ4" s="5" t="s">
        <v>145</v>
      </c>
      <c r="BK4" s="5" t="s">
        <v>145</v>
      </c>
      <c r="BL4" s="5" t="s">
        <v>145</v>
      </c>
      <c r="BM4" s="5" t="s">
        <v>145</v>
      </c>
      <c r="BN4" s="5" t="s">
        <v>145</v>
      </c>
      <c r="BO4" s="5" t="s">
        <v>145</v>
      </c>
      <c r="BP4" s="5" t="s">
        <v>145</v>
      </c>
      <c r="BQ4" s="5" t="s">
        <v>145</v>
      </c>
      <c r="BR4" s="5" t="s">
        <v>145</v>
      </c>
      <c r="BS4" s="5" t="s">
        <v>145</v>
      </c>
    </row>
    <row r="5" spans="1:71" x14ac:dyDescent="0.35">
      <c r="A5" s="7" t="s">
        <v>369</v>
      </c>
      <c r="B5" s="7" t="s">
        <v>146</v>
      </c>
      <c r="C5" s="7" t="s">
        <v>157</v>
      </c>
      <c r="D5" s="7" t="s">
        <v>158</v>
      </c>
      <c r="E5" s="7" t="s">
        <v>216</v>
      </c>
      <c r="F5" s="7" t="s">
        <v>217</v>
      </c>
      <c r="G5" s="7" t="s">
        <v>218</v>
      </c>
      <c r="H5" s="7" t="s">
        <v>219</v>
      </c>
      <c r="I5" s="7" t="s">
        <v>220</v>
      </c>
      <c r="J5" s="7" t="s">
        <v>221</v>
      </c>
      <c r="K5" s="7" t="s">
        <v>222</v>
      </c>
      <c r="L5" s="7" t="s">
        <v>223</v>
      </c>
      <c r="M5" s="7" t="s">
        <v>224</v>
      </c>
      <c r="N5" s="7" t="s">
        <v>526</v>
      </c>
      <c r="O5" s="7" t="s">
        <v>434</v>
      </c>
      <c r="P5" s="7" t="s">
        <v>225</v>
      </c>
      <c r="Q5" s="7" t="s">
        <v>226</v>
      </c>
      <c r="R5" s="7" t="s">
        <v>227</v>
      </c>
      <c r="S5" s="7" t="s">
        <v>228</v>
      </c>
      <c r="T5" s="7" t="s">
        <v>229</v>
      </c>
      <c r="U5" s="7" t="s">
        <v>230</v>
      </c>
      <c r="V5" s="7" t="s">
        <v>231</v>
      </c>
      <c r="W5" s="7" t="s">
        <v>232</v>
      </c>
      <c r="X5" s="7" t="s">
        <v>233</v>
      </c>
      <c r="Y5" s="7" t="s">
        <v>234</v>
      </c>
      <c r="Z5" s="7" t="s">
        <v>235</v>
      </c>
      <c r="AA5" s="7" t="s">
        <v>236</v>
      </c>
      <c r="AB5" s="7" t="s">
        <v>237</v>
      </c>
      <c r="AC5" s="7" t="s">
        <v>238</v>
      </c>
      <c r="AD5" s="7" t="s">
        <v>535</v>
      </c>
      <c r="AE5" s="7" t="s">
        <v>239</v>
      </c>
      <c r="AF5" s="7" t="s">
        <v>240</v>
      </c>
      <c r="AG5" s="7" t="s">
        <v>241</v>
      </c>
      <c r="AH5" s="7" t="s">
        <v>242</v>
      </c>
      <c r="AI5" s="7" t="s">
        <v>243</v>
      </c>
      <c r="AJ5" s="7" t="s">
        <v>244</v>
      </c>
      <c r="AK5" s="7" t="s">
        <v>245</v>
      </c>
      <c r="AL5" s="7" t="s">
        <v>246</v>
      </c>
      <c r="AM5" s="7" t="s">
        <v>247</v>
      </c>
      <c r="AN5" s="7" t="s">
        <v>248</v>
      </c>
      <c r="AO5" s="7" t="s">
        <v>249</v>
      </c>
      <c r="AP5" s="7" t="s">
        <v>250</v>
      </c>
      <c r="AQ5" s="7" t="s">
        <v>251</v>
      </c>
      <c r="AR5" s="7" t="s">
        <v>252</v>
      </c>
      <c r="AS5" s="7" t="s">
        <v>253</v>
      </c>
      <c r="AT5" s="7" t="s">
        <v>254</v>
      </c>
      <c r="AU5" s="7" t="s">
        <v>255</v>
      </c>
      <c r="AV5" s="7" t="s">
        <v>256</v>
      </c>
      <c r="AW5" s="7" t="s">
        <v>257</v>
      </c>
      <c r="AX5" s="7" t="s">
        <v>258</v>
      </c>
      <c r="AY5" s="7" t="s">
        <v>259</v>
      </c>
      <c r="AZ5" s="7" t="s">
        <v>260</v>
      </c>
      <c r="BA5" s="7" t="s">
        <v>261</v>
      </c>
      <c r="BB5" s="7" t="s">
        <v>262</v>
      </c>
      <c r="BC5" s="7" t="s">
        <v>263</v>
      </c>
      <c r="BD5" s="7" t="s">
        <v>264</v>
      </c>
      <c r="BE5" s="7" t="s">
        <v>265</v>
      </c>
      <c r="BF5" s="7" t="s">
        <v>266</v>
      </c>
      <c r="BG5" s="7" t="s">
        <v>267</v>
      </c>
      <c r="BH5" s="7" t="s">
        <v>268</v>
      </c>
      <c r="BI5" s="7" t="s">
        <v>269</v>
      </c>
      <c r="BJ5" s="7" t="s">
        <v>270</v>
      </c>
      <c r="BK5" s="7" t="s">
        <v>271</v>
      </c>
      <c r="BL5" s="7" t="s">
        <v>272</v>
      </c>
      <c r="BM5" s="7" t="s">
        <v>273</v>
      </c>
      <c r="BN5" s="7" t="s">
        <v>274</v>
      </c>
      <c r="BO5" s="7" t="s">
        <v>275</v>
      </c>
      <c r="BP5" s="7" t="s">
        <v>276</v>
      </c>
      <c r="BQ5" s="7" t="s">
        <v>277</v>
      </c>
      <c r="BR5" s="7" t="s">
        <v>278</v>
      </c>
      <c r="BS5" s="7" t="s">
        <v>279</v>
      </c>
    </row>
    <row r="6" spans="1:71" x14ac:dyDescent="0.35">
      <c r="B6"/>
      <c r="C6"/>
      <c r="H6"/>
      <c r="I6"/>
      <c r="J6"/>
      <c r="O6" s="44"/>
      <c r="AT6" s="1"/>
      <c r="AU6" s="1"/>
      <c r="AV6" s="1"/>
      <c r="AW6" s="1"/>
      <c r="AX6" s="1"/>
      <c r="AY6" s="1"/>
      <c r="AZ6"/>
      <c r="BA6"/>
      <c r="BB6"/>
      <c r="BC6"/>
    </row>
    <row r="7" spans="1:71" x14ac:dyDescent="0.35">
      <c r="B7"/>
      <c r="C7"/>
      <c r="H7"/>
      <c r="I7"/>
      <c r="J7"/>
      <c r="O7" s="44"/>
      <c r="AT7" s="1"/>
      <c r="AU7" s="1"/>
      <c r="AV7" s="1"/>
      <c r="AW7" s="1"/>
      <c r="AX7" s="1"/>
      <c r="AY7" s="1"/>
      <c r="AZ7"/>
      <c r="BA7"/>
      <c r="BB7"/>
      <c r="BC7"/>
    </row>
    <row r="8" spans="1:71" x14ac:dyDescent="0.35">
      <c r="B8"/>
      <c r="C8"/>
      <c r="H8"/>
      <c r="I8"/>
      <c r="J8"/>
      <c r="O8" s="44"/>
      <c r="AT8" s="1"/>
      <c r="AU8" s="1"/>
      <c r="AV8" s="1"/>
      <c r="AW8" s="1"/>
      <c r="AX8" s="1"/>
      <c r="AY8" s="1"/>
      <c r="AZ8"/>
      <c r="BA8"/>
      <c r="BB8"/>
      <c r="BC8"/>
    </row>
    <row r="9" spans="1:71" x14ac:dyDescent="0.35">
      <c r="B9"/>
      <c r="C9"/>
      <c r="H9"/>
      <c r="I9"/>
      <c r="J9"/>
      <c r="O9" s="44"/>
      <c r="AT9" s="1"/>
      <c r="AU9" s="1"/>
      <c r="AV9" s="1"/>
      <c r="AW9" s="1"/>
      <c r="AX9" s="1"/>
      <c r="AY9" s="1"/>
      <c r="AZ9"/>
      <c r="BA9"/>
      <c r="BB9"/>
      <c r="BC9"/>
    </row>
    <row r="10" spans="1:71" x14ac:dyDescent="0.35">
      <c r="B10"/>
      <c r="C10"/>
      <c r="H10"/>
      <c r="I10"/>
      <c r="J10"/>
      <c r="O10" s="44"/>
      <c r="AT10" s="1"/>
      <c r="AU10" s="1"/>
      <c r="AV10" s="1"/>
      <c r="AW10" s="1"/>
      <c r="AX10" s="1"/>
      <c r="AY10" s="1"/>
      <c r="AZ10"/>
      <c r="BA10"/>
      <c r="BB10"/>
      <c r="BC10"/>
    </row>
    <row r="11" spans="1:71" x14ac:dyDescent="0.35">
      <c r="B11"/>
      <c r="C11"/>
      <c r="H11"/>
      <c r="I11"/>
      <c r="J11"/>
      <c r="O11" s="44"/>
      <c r="AT11" s="1"/>
      <c r="AU11" s="1"/>
      <c r="AV11" s="1"/>
      <c r="AW11" s="1"/>
      <c r="AX11" s="1"/>
      <c r="AY11" s="1"/>
      <c r="AZ11"/>
      <c r="BA11"/>
      <c r="BB11"/>
      <c r="BC11"/>
    </row>
    <row r="12" spans="1:71" x14ac:dyDescent="0.35">
      <c r="B12"/>
      <c r="C12"/>
      <c r="H12"/>
      <c r="I12"/>
      <c r="J12"/>
      <c r="O12" s="44"/>
      <c r="AT12" s="1"/>
      <c r="AU12" s="1"/>
      <c r="AV12" s="1"/>
      <c r="AW12" s="1"/>
      <c r="AX12" s="1"/>
      <c r="AY12" s="1"/>
      <c r="AZ12"/>
      <c r="BA12"/>
      <c r="BB12"/>
      <c r="BC12"/>
    </row>
    <row r="13" spans="1:71" x14ac:dyDescent="0.35">
      <c r="B13"/>
      <c r="C13"/>
      <c r="H13"/>
      <c r="I13"/>
      <c r="J13"/>
      <c r="O13" s="44"/>
      <c r="AT13" s="1"/>
      <c r="AU13" s="1"/>
      <c r="AV13" s="1"/>
      <c r="AW13" s="1"/>
      <c r="AX13" s="1"/>
      <c r="AY13" s="1"/>
      <c r="AZ13"/>
      <c r="BA13"/>
      <c r="BB13"/>
      <c r="BC13"/>
    </row>
    <row r="14" spans="1:71" x14ac:dyDescent="0.35">
      <c r="B14"/>
      <c r="C14"/>
      <c r="H14"/>
      <c r="I14"/>
      <c r="J14"/>
      <c r="O14" s="44"/>
      <c r="AT14" s="1"/>
      <c r="AU14" s="1"/>
      <c r="AV14" s="1"/>
      <c r="AW14" s="1"/>
      <c r="AX14" s="1"/>
      <c r="AY14" s="1"/>
      <c r="AZ14"/>
      <c r="BA14"/>
      <c r="BB14"/>
      <c r="BC14"/>
    </row>
    <row r="15" spans="1:71" x14ac:dyDescent="0.35">
      <c r="B15"/>
      <c r="C15"/>
      <c r="H15"/>
      <c r="I15"/>
      <c r="J15"/>
      <c r="O15" s="44"/>
      <c r="AT15" s="1"/>
      <c r="AU15" s="1"/>
      <c r="AV15" s="1"/>
      <c r="AW15" s="1"/>
      <c r="AX15" s="1"/>
      <c r="AY15" s="1"/>
      <c r="AZ15"/>
      <c r="BA15"/>
      <c r="BB15"/>
      <c r="BC15"/>
    </row>
    <row r="16" spans="1:71" x14ac:dyDescent="0.35">
      <c r="B16"/>
      <c r="C16"/>
      <c r="H16"/>
      <c r="I16"/>
      <c r="J16"/>
      <c r="O16" s="44"/>
      <c r="AT16" s="1"/>
      <c r="AU16" s="1"/>
      <c r="AV16" s="1"/>
      <c r="AW16" s="1"/>
      <c r="AX16" s="1"/>
      <c r="AY16" s="1"/>
      <c r="AZ16"/>
      <c r="BA16"/>
      <c r="BB16"/>
      <c r="BC16"/>
    </row>
    <row r="17" spans="2:55" x14ac:dyDescent="0.35">
      <c r="B17"/>
      <c r="AT17" s="1"/>
      <c r="AU17" s="1"/>
      <c r="AV17" s="1"/>
      <c r="AW17" s="1"/>
      <c r="AX17" s="1"/>
      <c r="AY17" s="1"/>
      <c r="AZ17"/>
      <c r="BA17"/>
      <c r="BB17"/>
      <c r="BC17"/>
    </row>
    <row r="18" spans="2:55" x14ac:dyDescent="0.35">
      <c r="AT18" s="1"/>
      <c r="AU18" s="1"/>
      <c r="AV18" s="1"/>
      <c r="AW18" s="1"/>
      <c r="AX18" s="1"/>
      <c r="AY18" s="1"/>
      <c r="AZ18"/>
      <c r="BA18"/>
      <c r="BB18"/>
      <c r="BC18"/>
    </row>
    <row r="19" spans="2:55" x14ac:dyDescent="0.35">
      <c r="AT19" s="1"/>
      <c r="AU19" s="1"/>
      <c r="AV19" s="1"/>
      <c r="AW19" s="1"/>
      <c r="AX19" s="1"/>
      <c r="AY19" s="1"/>
      <c r="AZ19"/>
      <c r="BA19"/>
      <c r="BB19"/>
      <c r="BC19"/>
    </row>
    <row r="20" spans="2:55" x14ac:dyDescent="0.35">
      <c r="AT20" s="1"/>
      <c r="AU20" s="1"/>
      <c r="AV20" s="1"/>
      <c r="AW20" s="1"/>
      <c r="AX20" s="1"/>
      <c r="AY20" s="1"/>
      <c r="AZ20"/>
      <c r="BA20"/>
      <c r="BB20"/>
      <c r="BC20"/>
    </row>
    <row r="21" spans="2:55" x14ac:dyDescent="0.35">
      <c r="AT21" s="1"/>
      <c r="AU21" s="1"/>
      <c r="AV21" s="1"/>
      <c r="AW21" s="1"/>
      <c r="AX21" s="1"/>
      <c r="AY21" s="1"/>
      <c r="AZ21"/>
      <c r="BA21"/>
      <c r="BB21"/>
      <c r="BC21"/>
    </row>
    <row r="22" spans="2:55" x14ac:dyDescent="0.35">
      <c r="AZ22"/>
      <c r="BA22"/>
      <c r="BB22"/>
      <c r="BC22"/>
    </row>
  </sheetData>
  <phoneticPr fontId="32" type="noConversion"/>
  <dataValidations count="5">
    <dataValidation type="list" allowBlank="1" showInputMessage="1" showErrorMessage="1" sqref="O6:O42 AB6:AB41 G6:G43 L6:M42 P6:P44"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39"/>
  <sheetViews>
    <sheetView workbookViewId="0">
      <selection activeCell="A41" sqref="A6:A41"/>
    </sheetView>
  </sheetViews>
  <sheetFormatPr defaultColWidth="25.7265625" defaultRowHeight="14.5" x14ac:dyDescent="0.35"/>
  <cols>
    <col min="1" max="1" width="22.7265625" style="39" customWidth="1"/>
    <col min="2" max="2" width="19.26953125" customWidth="1"/>
    <col min="3" max="3" width="20.26953125" customWidth="1"/>
    <col min="4" max="4" width="16.7265625" customWidth="1"/>
    <col min="5" max="5" width="20.453125" style="5" customWidth="1"/>
    <col min="6" max="6" width="21.6328125" style="5" customWidth="1"/>
    <col min="7" max="7" width="27.54296875" customWidth="1"/>
    <col min="8" max="8" width="19.7265625" customWidth="1"/>
    <col min="9" max="9" width="22.81640625" customWidth="1"/>
    <col min="10" max="10" width="20.453125" customWidth="1"/>
    <col min="11" max="11" width="19.7265625" bestFit="1" customWidth="1"/>
    <col min="12" max="13" width="23.1796875" customWidth="1"/>
    <col min="14" max="14" width="19.7265625" bestFit="1" customWidth="1"/>
    <col min="15" max="15" width="26.26953125" customWidth="1"/>
    <col min="16" max="16" width="19.7265625" style="1" customWidth="1"/>
    <col min="17" max="17" width="15.54296875" style="1" customWidth="1"/>
    <col min="18" max="18" width="25.54296875" bestFit="1" customWidth="1"/>
    <col min="19" max="27" width="23.54296875" bestFit="1" customWidth="1"/>
    <col min="28" max="31" width="24.54296875" bestFit="1" customWidth="1"/>
    <col min="32" max="38" width="24.54296875" style="1" bestFit="1" customWidth="1"/>
    <col min="39" max="39" width="17.7265625" style="1" bestFit="1" customWidth="1"/>
    <col min="40" max="41" width="19.7265625" style="1" bestFit="1" customWidth="1"/>
    <col min="42" max="46" width="19.7265625" style="2" bestFit="1" customWidth="1"/>
    <col min="47" max="48" width="19.7265625" style="3" bestFit="1" customWidth="1"/>
    <col min="49" max="51" width="20.7265625" style="3" bestFit="1" customWidth="1"/>
    <col min="52" max="59" width="20.7265625" bestFit="1" customWidth="1"/>
    <col min="60" max="68" width="18.54296875" bestFit="1" customWidth="1"/>
    <col min="69" max="69" width="19.54296875" bestFit="1" customWidth="1"/>
    <col min="70" max="74" width="15.26953125" style="2" bestFit="1" customWidth="1"/>
    <col min="75" max="77" width="21.1796875" style="3" bestFit="1" customWidth="1"/>
    <col min="78" max="79" width="25.7265625" style="3"/>
    <col min="95" max="104" width="25.7265625" style="2"/>
    <col min="105" max="109" width="25.7265625" style="3"/>
  </cols>
  <sheetData>
    <row r="1" spans="1:109" x14ac:dyDescent="0.35">
      <c r="A1" t="s">
        <v>135</v>
      </c>
      <c r="B1" t="s">
        <v>138</v>
      </c>
      <c r="C1" t="s">
        <v>193</v>
      </c>
      <c r="D1" t="s">
        <v>194</v>
      </c>
      <c r="E1" s="5" t="s">
        <v>198</v>
      </c>
      <c r="F1" s="5" t="s">
        <v>289</v>
      </c>
      <c r="G1" t="s">
        <v>122</v>
      </c>
      <c r="H1" t="s">
        <v>452</v>
      </c>
      <c r="I1" t="s">
        <v>114</v>
      </c>
      <c r="J1" t="s">
        <v>115</v>
      </c>
      <c r="K1" t="s">
        <v>108</v>
      </c>
      <c r="L1" t="s">
        <v>128</v>
      </c>
      <c r="M1" t="s">
        <v>540</v>
      </c>
      <c r="N1" t="s">
        <v>116</v>
      </c>
      <c r="O1" t="s">
        <v>117</v>
      </c>
      <c r="P1" s="1" t="s">
        <v>94</v>
      </c>
      <c r="Q1" s="1" t="s">
        <v>124</v>
      </c>
      <c r="R1" t="s">
        <v>95</v>
      </c>
      <c r="S1" t="s">
        <v>74</v>
      </c>
      <c r="T1" t="s">
        <v>75</v>
      </c>
      <c r="U1" t="s">
        <v>76</v>
      </c>
      <c r="V1" t="s">
        <v>77</v>
      </c>
      <c r="W1" t="s">
        <v>78</v>
      </c>
      <c r="X1" t="s">
        <v>79</v>
      </c>
      <c r="Y1" t="s">
        <v>80</v>
      </c>
      <c r="Z1" t="s">
        <v>81</v>
      </c>
      <c r="AA1" t="s">
        <v>82</v>
      </c>
      <c r="AB1" t="s">
        <v>83</v>
      </c>
      <c r="AC1" t="s">
        <v>84</v>
      </c>
      <c r="AD1" t="s">
        <v>85</v>
      </c>
      <c r="AE1" t="s">
        <v>86</v>
      </c>
      <c r="AF1" t="s">
        <v>87</v>
      </c>
      <c r="AG1" t="s">
        <v>88</v>
      </c>
      <c r="AH1" t="s">
        <v>89</v>
      </c>
      <c r="AI1" t="s">
        <v>90</v>
      </c>
      <c r="AJ1" t="s">
        <v>91</v>
      </c>
      <c r="AK1" t="s">
        <v>92</v>
      </c>
      <c r="AL1" t="s">
        <v>93</v>
      </c>
      <c r="AM1" s="1" t="s">
        <v>5</v>
      </c>
      <c r="AN1" s="1" t="s">
        <v>6</v>
      </c>
      <c r="AO1" s="1" t="s">
        <v>7</v>
      </c>
      <c r="AP1" s="1" t="s">
        <v>8</v>
      </c>
      <c r="AQ1" s="1" t="s">
        <v>9</v>
      </c>
      <c r="AR1" s="1" t="s">
        <v>10</v>
      </c>
      <c r="AS1" s="1" t="s">
        <v>11</v>
      </c>
      <c r="AT1" s="1" t="s">
        <v>12</v>
      </c>
      <c r="AU1" s="1" t="s">
        <v>13</v>
      </c>
      <c r="AV1" s="1" t="s">
        <v>14</v>
      </c>
      <c r="AW1" s="1" t="s">
        <v>15</v>
      </c>
      <c r="AX1" s="1" t="s">
        <v>16</v>
      </c>
      <c r="AY1" s="1" t="s">
        <v>17</v>
      </c>
      <c r="AZ1" s="1" t="s">
        <v>18</v>
      </c>
      <c r="BA1" s="1" t="s">
        <v>19</v>
      </c>
      <c r="BB1" s="1" t="s">
        <v>20</v>
      </c>
      <c r="BC1" s="1" t="s">
        <v>21</v>
      </c>
      <c r="BD1" s="1" t="s">
        <v>22</v>
      </c>
      <c r="BE1" s="1" t="s">
        <v>23</v>
      </c>
      <c r="BF1" s="1" t="s">
        <v>24</v>
      </c>
      <c r="BG1" s="1" t="s">
        <v>25</v>
      </c>
      <c r="BH1" s="1" t="s">
        <v>26</v>
      </c>
      <c r="BI1" s="1" t="s">
        <v>27</v>
      </c>
      <c r="BJ1" s="1" t="s">
        <v>28</v>
      </c>
      <c r="BK1" s="1" t="s">
        <v>29</v>
      </c>
      <c r="BL1" s="1" t="s">
        <v>30</v>
      </c>
      <c r="BM1" s="1" t="s">
        <v>31</v>
      </c>
      <c r="BN1" s="1" t="s">
        <v>32</v>
      </c>
      <c r="BO1" s="1" t="s">
        <v>33</v>
      </c>
      <c r="BP1" s="1" t="s">
        <v>34</v>
      </c>
      <c r="BQ1" s="1" t="s">
        <v>35</v>
      </c>
      <c r="BR1" s="2" t="s">
        <v>36</v>
      </c>
      <c r="BS1" s="2" t="s">
        <v>37</v>
      </c>
      <c r="BT1" s="2" t="s">
        <v>38</v>
      </c>
      <c r="BU1" s="2" t="s">
        <v>39</v>
      </c>
      <c r="BV1" s="2" t="s">
        <v>45</v>
      </c>
      <c r="BW1" s="3" t="s">
        <v>40</v>
      </c>
      <c r="BX1" s="3" t="s">
        <v>41</v>
      </c>
      <c r="BY1" s="3" t="s">
        <v>42</v>
      </c>
      <c r="BZ1" s="3" t="s">
        <v>43</v>
      </c>
      <c r="CA1" s="3" t="s">
        <v>44</v>
      </c>
    </row>
    <row r="2" spans="1:109" s="12" customFormat="1" ht="199" customHeight="1" x14ac:dyDescent="0.35">
      <c r="A2" s="12" t="s">
        <v>136</v>
      </c>
      <c r="B2" s="13" t="s">
        <v>139</v>
      </c>
      <c r="C2" s="13" t="s">
        <v>386</v>
      </c>
      <c r="D2" s="13" t="s">
        <v>391</v>
      </c>
      <c r="E2" s="13" t="s">
        <v>402</v>
      </c>
      <c r="F2" s="16" t="s">
        <v>411</v>
      </c>
      <c r="G2" s="13" t="s">
        <v>394</v>
      </c>
      <c r="H2" s="13" t="s">
        <v>456</v>
      </c>
      <c r="I2" s="13" t="s">
        <v>280</v>
      </c>
      <c r="J2" s="13" t="s">
        <v>281</v>
      </c>
      <c r="K2" s="13" t="s">
        <v>416</v>
      </c>
      <c r="L2" s="13" t="s">
        <v>395</v>
      </c>
      <c r="M2" s="13" t="s">
        <v>544</v>
      </c>
      <c r="N2" s="13" t="s">
        <v>282</v>
      </c>
      <c r="O2" s="13" t="s">
        <v>283</v>
      </c>
      <c r="P2" s="14" t="s">
        <v>284</v>
      </c>
      <c r="Q2" s="14" t="s">
        <v>363</v>
      </c>
      <c r="R2" s="13" t="s">
        <v>412</v>
      </c>
      <c r="S2" s="13" t="s">
        <v>430</v>
      </c>
      <c r="T2" s="13" t="s">
        <v>430</v>
      </c>
      <c r="U2" s="13" t="s">
        <v>430</v>
      </c>
      <c r="V2" s="13" t="s">
        <v>430</v>
      </c>
      <c r="W2" s="13" t="s">
        <v>430</v>
      </c>
      <c r="X2" s="13" t="s">
        <v>430</v>
      </c>
      <c r="Y2" s="13" t="s">
        <v>430</v>
      </c>
      <c r="Z2" s="13" t="s">
        <v>430</v>
      </c>
      <c r="AA2" s="13" t="s">
        <v>430</v>
      </c>
      <c r="AB2" s="13" t="s">
        <v>430</v>
      </c>
      <c r="AC2" s="13" t="s">
        <v>430</v>
      </c>
      <c r="AD2" s="13" t="s">
        <v>430</v>
      </c>
      <c r="AE2" s="13" t="s">
        <v>430</v>
      </c>
      <c r="AF2" s="13" t="s">
        <v>430</v>
      </c>
      <c r="AG2" s="13" t="s">
        <v>430</v>
      </c>
      <c r="AH2" s="13" t="s">
        <v>430</v>
      </c>
      <c r="AI2" s="13" t="s">
        <v>430</v>
      </c>
      <c r="AJ2" s="13" t="s">
        <v>430</v>
      </c>
      <c r="AK2" s="13" t="s">
        <v>430</v>
      </c>
      <c r="AL2" s="13" t="s">
        <v>430</v>
      </c>
      <c r="AM2" s="14" t="s">
        <v>208</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209</v>
      </c>
      <c r="BC2" s="19" t="s">
        <v>209</v>
      </c>
      <c r="BD2" s="19" t="s">
        <v>209</v>
      </c>
      <c r="BE2" s="19" t="s">
        <v>209</v>
      </c>
      <c r="BF2" s="19" t="s">
        <v>209</v>
      </c>
      <c r="BG2" s="19" t="s">
        <v>209</v>
      </c>
      <c r="BH2" s="19" t="s">
        <v>210</v>
      </c>
      <c r="BI2" s="19" t="s">
        <v>210</v>
      </c>
      <c r="BJ2" s="19" t="s">
        <v>210</v>
      </c>
      <c r="BK2" s="19" t="s">
        <v>210</v>
      </c>
      <c r="BL2" s="19" t="s">
        <v>210</v>
      </c>
      <c r="BM2" s="19" t="s">
        <v>210</v>
      </c>
      <c r="BN2" s="19" t="s">
        <v>210</v>
      </c>
      <c r="BO2" s="19" t="s">
        <v>210</v>
      </c>
      <c r="BP2" s="19" t="s">
        <v>210</v>
      </c>
      <c r="BQ2" s="19" t="s">
        <v>210</v>
      </c>
      <c r="BR2" s="18" t="s">
        <v>286</v>
      </c>
      <c r="BS2" s="18" t="s">
        <v>286</v>
      </c>
      <c r="BT2" s="18" t="s">
        <v>286</v>
      </c>
      <c r="BU2" s="18" t="s">
        <v>286</v>
      </c>
      <c r="BV2" s="18" t="s">
        <v>286</v>
      </c>
      <c r="BW2" s="15" t="s">
        <v>424</v>
      </c>
      <c r="BX2" s="15" t="s">
        <v>424</v>
      </c>
      <c r="BY2" s="15" t="s">
        <v>424</v>
      </c>
      <c r="BZ2" s="15" t="s">
        <v>424</v>
      </c>
      <c r="CA2" s="15" t="s">
        <v>424</v>
      </c>
      <c r="CQ2" s="18"/>
      <c r="CR2" s="18"/>
      <c r="CS2" s="18"/>
      <c r="CT2" s="18"/>
      <c r="CU2" s="18"/>
      <c r="CV2" s="18"/>
      <c r="CW2" s="18"/>
      <c r="CX2" s="18"/>
      <c r="CY2" s="18"/>
      <c r="CZ2" s="18"/>
      <c r="DA2" s="20"/>
      <c r="DB2" s="20"/>
      <c r="DC2" s="20"/>
      <c r="DD2" s="20"/>
      <c r="DE2" s="20"/>
    </row>
    <row r="3" spans="1:109" x14ac:dyDescent="0.35">
      <c r="A3" t="s">
        <v>137</v>
      </c>
      <c r="B3" t="s">
        <v>142</v>
      </c>
      <c r="C3" t="s">
        <v>370</v>
      </c>
      <c r="D3" t="s">
        <v>142</v>
      </c>
      <c r="E3" s="5" t="s">
        <v>213</v>
      </c>
      <c r="F3" s="5" t="s">
        <v>213</v>
      </c>
      <c r="G3" t="s">
        <v>371</v>
      </c>
      <c r="H3" t="s">
        <v>213</v>
      </c>
      <c r="I3" t="s">
        <v>142</v>
      </c>
      <c r="J3" t="s">
        <v>213</v>
      </c>
      <c r="K3" t="s">
        <v>213</v>
      </c>
      <c r="L3" t="s">
        <v>379</v>
      </c>
      <c r="M3" t="s">
        <v>142</v>
      </c>
      <c r="N3" t="s">
        <v>213</v>
      </c>
      <c r="O3" t="s">
        <v>142</v>
      </c>
      <c r="P3" s="1" t="s">
        <v>287</v>
      </c>
      <c r="Q3" s="1" t="s">
        <v>374</v>
      </c>
      <c r="R3" t="s">
        <v>373</v>
      </c>
      <c r="S3" t="s">
        <v>375</v>
      </c>
      <c r="T3" t="s">
        <v>375</v>
      </c>
      <c r="U3" t="s">
        <v>375</v>
      </c>
      <c r="V3" t="s">
        <v>375</v>
      </c>
      <c r="W3" t="s">
        <v>375</v>
      </c>
      <c r="X3" t="s">
        <v>375</v>
      </c>
      <c r="Y3" t="s">
        <v>375</v>
      </c>
      <c r="Z3" t="s">
        <v>375</v>
      </c>
      <c r="AA3" t="s">
        <v>375</v>
      </c>
      <c r="AB3" t="s">
        <v>375</v>
      </c>
      <c r="AC3" t="s">
        <v>375</v>
      </c>
      <c r="AD3" t="s">
        <v>375</v>
      </c>
      <c r="AE3" t="s">
        <v>375</v>
      </c>
      <c r="AF3" t="s">
        <v>375</v>
      </c>
      <c r="AG3" t="s">
        <v>375</v>
      </c>
      <c r="AH3" t="s">
        <v>375</v>
      </c>
      <c r="AI3" t="s">
        <v>375</v>
      </c>
      <c r="AJ3" t="s">
        <v>375</v>
      </c>
      <c r="AK3" t="s">
        <v>375</v>
      </c>
      <c r="AL3" t="s">
        <v>375</v>
      </c>
      <c r="AM3" s="1" t="s">
        <v>372</v>
      </c>
      <c r="AN3" s="1" t="s">
        <v>381</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381</v>
      </c>
      <c r="BE3" s="1" t="s">
        <v>381</v>
      </c>
      <c r="BF3" s="1" t="s">
        <v>381</v>
      </c>
      <c r="BG3" s="1" t="s">
        <v>381</v>
      </c>
      <c r="BH3" s="1" t="s">
        <v>213</v>
      </c>
      <c r="BI3" s="1" t="s">
        <v>213</v>
      </c>
      <c r="BJ3" s="1" t="s">
        <v>213</v>
      </c>
      <c r="BK3" s="1" t="s">
        <v>213</v>
      </c>
      <c r="BL3" s="1" t="s">
        <v>213</v>
      </c>
      <c r="BM3" s="1" t="s">
        <v>213</v>
      </c>
      <c r="BN3" s="1" t="s">
        <v>213</v>
      </c>
      <c r="BO3" s="1" t="s">
        <v>213</v>
      </c>
      <c r="BP3" s="1" t="s">
        <v>213</v>
      </c>
      <c r="BQ3" s="1" t="s">
        <v>213</v>
      </c>
      <c r="BR3" s="2" t="s">
        <v>214</v>
      </c>
      <c r="BS3" s="2" t="s">
        <v>214</v>
      </c>
      <c r="BT3" s="2" t="s">
        <v>214</v>
      </c>
      <c r="BU3" s="2" t="s">
        <v>214</v>
      </c>
      <c r="BV3" s="2" t="s">
        <v>214</v>
      </c>
      <c r="BW3" s="3" t="s">
        <v>215</v>
      </c>
      <c r="BX3" s="3" t="s">
        <v>215</v>
      </c>
      <c r="BY3" s="3" t="s">
        <v>215</v>
      </c>
      <c r="BZ3" s="3" t="s">
        <v>215</v>
      </c>
      <c r="CA3" s="3" t="s">
        <v>215</v>
      </c>
    </row>
    <row r="4" spans="1:109" x14ac:dyDescent="0.35">
      <c r="A4" t="s">
        <v>366</v>
      </c>
      <c r="B4" t="s">
        <v>288</v>
      </c>
      <c r="C4" t="s">
        <v>288</v>
      </c>
      <c r="D4" t="s">
        <v>288</v>
      </c>
      <c r="E4" t="s">
        <v>288</v>
      </c>
      <c r="F4" t="s">
        <v>288</v>
      </c>
      <c r="G4" t="s">
        <v>145</v>
      </c>
      <c r="H4" t="s">
        <v>145</v>
      </c>
      <c r="I4" t="s">
        <v>145</v>
      </c>
      <c r="J4" t="s">
        <v>145</v>
      </c>
      <c r="K4" t="s">
        <v>145</v>
      </c>
      <c r="L4" t="s">
        <v>145</v>
      </c>
      <c r="M4" t="s">
        <v>145</v>
      </c>
      <c r="N4" t="s">
        <v>145</v>
      </c>
      <c r="O4" t="s">
        <v>145</v>
      </c>
      <c r="P4" s="1" t="s">
        <v>145</v>
      </c>
      <c r="Q4" s="1"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c r="BX4" t="s">
        <v>145</v>
      </c>
      <c r="BY4" t="s">
        <v>145</v>
      </c>
      <c r="BZ4" t="s">
        <v>145</v>
      </c>
      <c r="CA4" t="s">
        <v>145</v>
      </c>
    </row>
    <row r="5" spans="1:109" x14ac:dyDescent="0.35">
      <c r="A5" s="7" t="s">
        <v>369</v>
      </c>
      <c r="B5" s="7" t="s">
        <v>146</v>
      </c>
      <c r="C5" s="7" t="s">
        <v>157</v>
      </c>
      <c r="D5" s="7" t="s">
        <v>158</v>
      </c>
      <c r="E5" s="7" t="s">
        <v>216</v>
      </c>
      <c r="F5" s="7" t="s">
        <v>290</v>
      </c>
      <c r="G5" s="7" t="s">
        <v>161</v>
      </c>
      <c r="H5" s="7" t="s">
        <v>453</v>
      </c>
      <c r="I5" s="7" t="s">
        <v>291</v>
      </c>
      <c r="J5" s="7" t="s">
        <v>292</v>
      </c>
      <c r="K5" s="7" t="s">
        <v>293</v>
      </c>
      <c r="L5" s="7" t="s">
        <v>294</v>
      </c>
      <c r="M5" s="7" t="s">
        <v>541</v>
      </c>
      <c r="N5" s="7" t="s">
        <v>295</v>
      </c>
      <c r="O5" s="7" t="s">
        <v>296</v>
      </c>
      <c r="P5" s="43" t="s">
        <v>165</v>
      </c>
      <c r="Q5" s="43" t="s">
        <v>297</v>
      </c>
      <c r="R5" s="7" t="s">
        <v>298</v>
      </c>
      <c r="S5" s="7" t="s">
        <v>299</v>
      </c>
      <c r="T5" s="7" t="s">
        <v>300</v>
      </c>
      <c r="U5" s="7" t="s">
        <v>301</v>
      </c>
      <c r="V5" s="7" t="s">
        <v>302</v>
      </c>
      <c r="W5" s="7" t="s">
        <v>303</v>
      </c>
      <c r="X5" s="7" t="s">
        <v>304</v>
      </c>
      <c r="Y5" s="7" t="s">
        <v>305</v>
      </c>
      <c r="Z5" s="7" t="s">
        <v>306</v>
      </c>
      <c r="AA5" s="7" t="s">
        <v>307</v>
      </c>
      <c r="AB5" s="7" t="s">
        <v>308</v>
      </c>
      <c r="AC5" s="7" t="s">
        <v>309</v>
      </c>
      <c r="AD5" s="7" t="s">
        <v>310</v>
      </c>
      <c r="AE5" s="7" t="s">
        <v>311</v>
      </c>
      <c r="AF5" s="7" t="s">
        <v>312</v>
      </c>
      <c r="AG5" s="7" t="s">
        <v>313</v>
      </c>
      <c r="AH5" s="7" t="s">
        <v>314</v>
      </c>
      <c r="AI5" s="7" t="s">
        <v>315</v>
      </c>
      <c r="AJ5" s="7" t="s">
        <v>316</v>
      </c>
      <c r="AK5" s="7" t="s">
        <v>317</v>
      </c>
      <c r="AL5" s="7" t="s">
        <v>318</v>
      </c>
      <c r="AM5" s="7" t="s">
        <v>319</v>
      </c>
      <c r="AN5" s="7" t="s">
        <v>320</v>
      </c>
      <c r="AO5" s="7" t="s">
        <v>241</v>
      </c>
      <c r="AP5" s="7" t="s">
        <v>242</v>
      </c>
      <c r="AQ5" s="7" t="s">
        <v>243</v>
      </c>
      <c r="AR5" s="7" t="s">
        <v>244</v>
      </c>
      <c r="AS5" s="7" t="s">
        <v>245</v>
      </c>
      <c r="AT5" s="7" t="s">
        <v>246</v>
      </c>
      <c r="AU5" s="7" t="s">
        <v>247</v>
      </c>
      <c r="AV5" s="7" t="s">
        <v>248</v>
      </c>
      <c r="AW5" s="7" t="s">
        <v>249</v>
      </c>
      <c r="AX5" s="7" t="s">
        <v>250</v>
      </c>
      <c r="AY5" s="7" t="s">
        <v>251</v>
      </c>
      <c r="AZ5" s="7" t="s">
        <v>252</v>
      </c>
      <c r="BA5" s="7" t="s">
        <v>253</v>
      </c>
      <c r="BB5" s="7" t="s">
        <v>254</v>
      </c>
      <c r="BC5" s="7" t="s">
        <v>255</v>
      </c>
      <c r="BD5" s="7" t="s">
        <v>256</v>
      </c>
      <c r="BE5" s="7" t="s">
        <v>257</v>
      </c>
      <c r="BF5" s="7" t="s">
        <v>258</v>
      </c>
      <c r="BG5" s="7" t="s">
        <v>259</v>
      </c>
      <c r="BH5" s="7" t="s">
        <v>321</v>
      </c>
      <c r="BI5" s="7" t="s">
        <v>261</v>
      </c>
      <c r="BJ5" s="7" t="s">
        <v>262</v>
      </c>
      <c r="BK5" s="7" t="s">
        <v>263</v>
      </c>
      <c r="BL5" s="7" t="s">
        <v>264</v>
      </c>
      <c r="BM5" s="7" t="s">
        <v>265</v>
      </c>
      <c r="BN5" s="7" t="s">
        <v>266</v>
      </c>
      <c r="BO5" s="7" t="s">
        <v>267</v>
      </c>
      <c r="BP5" s="7" t="s">
        <v>268</v>
      </c>
      <c r="BQ5" s="7" t="s">
        <v>269</v>
      </c>
      <c r="BR5" s="7" t="s">
        <v>322</v>
      </c>
      <c r="BS5" s="7" t="s">
        <v>271</v>
      </c>
      <c r="BT5" s="7" t="s">
        <v>272</v>
      </c>
      <c r="BU5" s="7" t="s">
        <v>273</v>
      </c>
      <c r="BV5" s="7" t="s">
        <v>274</v>
      </c>
      <c r="BW5" s="7" t="s">
        <v>275</v>
      </c>
      <c r="BX5" s="7" t="s">
        <v>276</v>
      </c>
      <c r="BY5" s="7" t="s">
        <v>277</v>
      </c>
      <c r="BZ5" s="7" t="s">
        <v>278</v>
      </c>
      <c r="CA5" s="7" t="s">
        <v>279</v>
      </c>
      <c r="CQ5"/>
      <c r="CR5"/>
      <c r="CS5"/>
      <c r="CT5"/>
      <c r="CU5"/>
      <c r="CV5"/>
      <c r="CW5"/>
      <c r="CX5"/>
      <c r="CY5"/>
      <c r="CZ5"/>
      <c r="DA5"/>
      <c r="DB5"/>
      <c r="DC5"/>
      <c r="DD5"/>
      <c r="DE5"/>
    </row>
    <row r="6" spans="1:109" x14ac:dyDescent="0.35">
      <c r="P6"/>
    </row>
    <row r="7" spans="1:109" x14ac:dyDescent="0.35">
      <c r="P7"/>
    </row>
    <row r="8" spans="1:109" x14ac:dyDescent="0.35">
      <c r="P8"/>
    </row>
    <row r="9" spans="1:109" x14ac:dyDescent="0.35">
      <c r="P9"/>
    </row>
    <row r="10" spans="1:109" x14ac:dyDescent="0.35">
      <c r="P10"/>
    </row>
    <row r="11" spans="1:109" x14ac:dyDescent="0.35">
      <c r="P11"/>
    </row>
    <row r="12" spans="1:109" x14ac:dyDescent="0.35">
      <c r="P12"/>
    </row>
    <row r="13" spans="1:109" x14ac:dyDescent="0.35">
      <c r="P13"/>
    </row>
    <row r="14" spans="1:109" x14ac:dyDescent="0.35">
      <c r="P14"/>
    </row>
    <row r="15" spans="1:109" x14ac:dyDescent="0.35">
      <c r="P15"/>
    </row>
    <row r="16" spans="1:109" x14ac:dyDescent="0.35">
      <c r="P16"/>
    </row>
    <row r="17" spans="16:16" x14ac:dyDescent="0.35">
      <c r="P17"/>
    </row>
    <row r="18" spans="16:16" x14ac:dyDescent="0.35">
      <c r="P18"/>
    </row>
    <row r="19" spans="16:16" x14ac:dyDescent="0.35">
      <c r="P19"/>
    </row>
    <row r="20" spans="16:16" x14ac:dyDescent="0.35">
      <c r="P20"/>
    </row>
    <row r="21" spans="16:16" x14ac:dyDescent="0.35">
      <c r="P21"/>
    </row>
    <row r="22" spans="16:16" x14ac:dyDescent="0.35">
      <c r="P22"/>
    </row>
    <row r="23" spans="16:16" x14ac:dyDescent="0.35">
      <c r="P23"/>
    </row>
    <row r="24" spans="16:16" x14ac:dyDescent="0.35">
      <c r="P24"/>
    </row>
    <row r="25" spans="16:16" x14ac:dyDescent="0.35">
      <c r="P25"/>
    </row>
    <row r="26" spans="16:16" x14ac:dyDescent="0.35">
      <c r="P26"/>
    </row>
    <row r="27" spans="16:16" x14ac:dyDescent="0.35">
      <c r="P27"/>
    </row>
    <row r="28" spans="16:16" x14ac:dyDescent="0.35">
      <c r="P28"/>
    </row>
    <row r="29" spans="16:16" x14ac:dyDescent="0.35">
      <c r="P29"/>
    </row>
    <row r="30" spans="16:16" x14ac:dyDescent="0.35">
      <c r="P30"/>
    </row>
    <row r="31" spans="16:16" x14ac:dyDescent="0.35">
      <c r="P31"/>
    </row>
    <row r="32" spans="16:16" x14ac:dyDescent="0.35">
      <c r="P32"/>
    </row>
    <row r="33" spans="16:16" x14ac:dyDescent="0.35">
      <c r="P33"/>
    </row>
    <row r="34" spans="16:16" x14ac:dyDescent="0.35">
      <c r="P34"/>
    </row>
    <row r="35" spans="16:16" x14ac:dyDescent="0.35">
      <c r="P35"/>
    </row>
    <row r="36" spans="16:16" x14ac:dyDescent="0.35">
      <c r="P36"/>
    </row>
    <row r="37" spans="16:16" x14ac:dyDescent="0.35">
      <c r="P37"/>
    </row>
    <row r="38" spans="16:16" x14ac:dyDescent="0.35">
      <c r="P38"/>
    </row>
    <row r="39" spans="16:16" x14ac:dyDescent="0.35">
      <c r="P39"/>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4363A73E-6B8F-4EE6-8E08-AEA77AD7B7BF}">
      <formula1>"0,1,2"</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E14" sqref="E14"/>
    </sheetView>
  </sheetViews>
  <sheetFormatPr defaultColWidth="25.7265625" defaultRowHeight="14.5" x14ac:dyDescent="0.35"/>
  <cols>
    <col min="1" max="1" width="22.26953125" style="39" customWidth="1"/>
    <col min="2" max="2" width="17.81640625" customWidth="1"/>
    <col min="3" max="3" width="17.7265625" customWidth="1"/>
    <col min="4" max="4" width="15.453125" customWidth="1"/>
    <col min="5" max="5" width="22.54296875" style="5" customWidth="1"/>
    <col min="6" max="6" width="20.26953125" style="5" customWidth="1"/>
    <col min="7" max="7" width="29" customWidth="1"/>
    <col min="8" max="8" width="18.1796875" customWidth="1"/>
    <col min="9" max="9" width="26" customWidth="1"/>
    <col min="10" max="10" width="26.7265625" style="5" customWidth="1"/>
    <col min="11" max="11" width="19.7265625" style="3" customWidth="1"/>
    <col min="12" max="12" width="25.54296875" bestFit="1" customWidth="1"/>
    <col min="13" max="17" width="23.54296875" bestFit="1" customWidth="1"/>
    <col min="18" max="21" width="20.7265625" bestFit="1" customWidth="1"/>
    <col min="22" max="22" width="23.7265625" bestFit="1" customWidth="1"/>
    <col min="23" max="25" width="20.7265625" bestFit="1" customWidth="1"/>
    <col min="26" max="26" width="23.7265625" style="1" bestFit="1" customWidth="1"/>
    <col min="27" max="31" width="18.54296875" style="1" bestFit="1" customWidth="1"/>
    <col min="32" max="32" width="24.1796875" style="1" bestFit="1" customWidth="1"/>
    <col min="33" max="33" width="18.54296875" style="1" bestFit="1" customWidth="1"/>
    <col min="34" max="34" width="18.7265625" style="1" bestFit="1" customWidth="1"/>
    <col min="35" max="35" width="19.54296875" style="1" bestFit="1" customWidth="1"/>
    <col min="36" max="40" width="15.26953125" style="2" bestFit="1" customWidth="1"/>
    <col min="41" max="45" width="21.1796875" style="3" bestFit="1" customWidth="1"/>
    <col min="46" max="46" width="29.54296875" customWidth="1"/>
    <col min="47" max="47" width="22.7265625" customWidth="1"/>
    <col min="48" max="48" width="21" customWidth="1"/>
    <col min="49" max="49" width="22.81640625" customWidth="1"/>
    <col min="64" max="68" width="25.7265625" style="2"/>
    <col min="69" max="73" width="25.7265625" style="3"/>
    <col min="87" max="96" width="25.7265625" style="2"/>
    <col min="97" max="101" width="25.7265625" style="3"/>
  </cols>
  <sheetData>
    <row r="1" spans="1:101" x14ac:dyDescent="0.35">
      <c r="A1" t="s">
        <v>135</v>
      </c>
      <c r="B1" t="s">
        <v>138</v>
      </c>
      <c r="C1" t="s">
        <v>193</v>
      </c>
      <c r="D1" t="s">
        <v>194</v>
      </c>
      <c r="E1" s="5" t="s">
        <v>198</v>
      </c>
      <c r="F1" s="5" t="s">
        <v>289</v>
      </c>
      <c r="G1" t="s">
        <v>122</v>
      </c>
      <c r="H1" t="s">
        <v>452</v>
      </c>
      <c r="I1" t="s">
        <v>327</v>
      </c>
      <c r="J1" s="5" t="s">
        <v>117</v>
      </c>
      <c r="K1" s="3" t="s">
        <v>94</v>
      </c>
      <c r="L1" t="s">
        <v>95</v>
      </c>
      <c r="M1" t="s">
        <v>74</v>
      </c>
      <c r="N1" t="s">
        <v>75</v>
      </c>
      <c r="O1" t="s">
        <v>76</v>
      </c>
      <c r="P1" t="s">
        <v>77</v>
      </c>
      <c r="Q1" t="s">
        <v>78</v>
      </c>
      <c r="R1" t="s">
        <v>79</v>
      </c>
      <c r="S1" t="s">
        <v>80</v>
      </c>
      <c r="T1" t="s">
        <v>81</v>
      </c>
      <c r="U1" t="s">
        <v>82</v>
      </c>
      <c r="V1" t="s">
        <v>83</v>
      </c>
      <c r="W1" t="s">
        <v>84</v>
      </c>
      <c r="X1" t="s">
        <v>85</v>
      </c>
      <c r="Y1" t="s">
        <v>86</v>
      </c>
      <c r="Z1" t="s">
        <v>87</v>
      </c>
      <c r="AA1" t="s">
        <v>88</v>
      </c>
      <c r="AB1" t="s">
        <v>89</v>
      </c>
      <c r="AC1" t="s">
        <v>90</v>
      </c>
      <c r="AD1" t="s">
        <v>91</v>
      </c>
      <c r="AE1" t="s">
        <v>92</v>
      </c>
      <c r="AF1" t="s">
        <v>93</v>
      </c>
      <c r="AG1" s="1" t="s">
        <v>5</v>
      </c>
      <c r="AH1" s="1" t="s">
        <v>6</v>
      </c>
      <c r="AI1" s="1" t="s">
        <v>7</v>
      </c>
      <c r="AJ1" s="1" t="s">
        <v>8</v>
      </c>
      <c r="AK1" s="1" t="s">
        <v>9</v>
      </c>
      <c r="AL1" s="1" t="s">
        <v>10</v>
      </c>
      <c r="AM1" s="1" t="s">
        <v>11</v>
      </c>
      <c r="AN1" s="1" t="s">
        <v>12</v>
      </c>
      <c r="AO1" s="1" t="s">
        <v>13</v>
      </c>
      <c r="AP1" s="1" t="s">
        <v>14</v>
      </c>
      <c r="AQ1" s="1" t="s">
        <v>15</v>
      </c>
      <c r="AR1" s="1" t="s">
        <v>16</v>
      </c>
      <c r="AS1" s="1" t="s">
        <v>17</v>
      </c>
      <c r="AT1" s="1" t="s">
        <v>18</v>
      </c>
      <c r="AU1" s="1" t="s">
        <v>19</v>
      </c>
      <c r="AV1" s="1" t="s">
        <v>20</v>
      </c>
      <c r="AW1" s="1" t="s">
        <v>21</v>
      </c>
      <c r="AX1" s="1" t="s">
        <v>22</v>
      </c>
      <c r="AY1" s="1" t="s">
        <v>23</v>
      </c>
      <c r="AZ1" s="1" t="s">
        <v>24</v>
      </c>
      <c r="BA1" s="1" t="s">
        <v>25</v>
      </c>
      <c r="BB1" s="1" t="s">
        <v>26</v>
      </c>
      <c r="BC1" s="1" t="s">
        <v>27</v>
      </c>
      <c r="BD1" s="1" t="s">
        <v>28</v>
      </c>
      <c r="BE1" s="1" t="s">
        <v>29</v>
      </c>
      <c r="BF1" s="1" t="s">
        <v>30</v>
      </c>
      <c r="BG1" s="1" t="s">
        <v>31</v>
      </c>
      <c r="BH1" s="1" t="s">
        <v>32</v>
      </c>
      <c r="BI1" s="1" t="s">
        <v>33</v>
      </c>
      <c r="BJ1" s="1" t="s">
        <v>34</v>
      </c>
      <c r="BK1" s="1" t="s">
        <v>35</v>
      </c>
      <c r="BL1" s="2" t="s">
        <v>36</v>
      </c>
      <c r="BM1" s="2" t="s">
        <v>37</v>
      </c>
      <c r="BN1" s="2" t="s">
        <v>38</v>
      </c>
      <c r="BO1" s="2" t="s">
        <v>39</v>
      </c>
      <c r="BP1" s="2" t="s">
        <v>45</v>
      </c>
      <c r="BQ1" s="3" t="s">
        <v>40</v>
      </c>
      <c r="BR1" s="3" t="s">
        <v>41</v>
      </c>
      <c r="BS1" s="3" t="s">
        <v>42</v>
      </c>
      <c r="BT1" s="3" t="s">
        <v>43</v>
      </c>
      <c r="BU1" s="3" t="s">
        <v>44</v>
      </c>
    </row>
    <row r="2" spans="1:101" s="12" customFormat="1" ht="204.65" customHeight="1" x14ac:dyDescent="0.35">
      <c r="A2" s="12" t="s">
        <v>136</v>
      </c>
      <c r="B2" s="13" t="s">
        <v>139</v>
      </c>
      <c r="C2" s="13" t="s">
        <v>386</v>
      </c>
      <c r="D2" s="13" t="s">
        <v>391</v>
      </c>
      <c r="E2" s="13" t="s">
        <v>402</v>
      </c>
      <c r="F2" s="16" t="s">
        <v>413</v>
      </c>
      <c r="G2" s="13" t="s">
        <v>394</v>
      </c>
      <c r="H2" s="13" t="s">
        <v>456</v>
      </c>
      <c r="I2" s="13" t="s">
        <v>364</v>
      </c>
      <c r="J2" s="16" t="s">
        <v>396</v>
      </c>
      <c r="K2" s="15" t="s">
        <v>323</v>
      </c>
      <c r="L2" s="13" t="s">
        <v>412</v>
      </c>
      <c r="M2" s="13" t="s">
        <v>430</v>
      </c>
      <c r="N2" s="13" t="s">
        <v>430</v>
      </c>
      <c r="O2" s="13" t="s">
        <v>430</v>
      </c>
      <c r="P2" s="13" t="s">
        <v>430</v>
      </c>
      <c r="Q2" s="13" t="s">
        <v>430</v>
      </c>
      <c r="R2" s="13" t="s">
        <v>430</v>
      </c>
      <c r="S2" s="13" t="s">
        <v>430</v>
      </c>
      <c r="T2" s="13" t="s">
        <v>430</v>
      </c>
      <c r="U2" s="13" t="s">
        <v>430</v>
      </c>
      <c r="V2" s="13" t="s">
        <v>430</v>
      </c>
      <c r="W2" s="13" t="s">
        <v>430</v>
      </c>
      <c r="X2" s="13" t="s">
        <v>430</v>
      </c>
      <c r="Y2" s="13" t="s">
        <v>430</v>
      </c>
      <c r="Z2" s="13" t="s">
        <v>430</v>
      </c>
      <c r="AA2" s="13" t="s">
        <v>430</v>
      </c>
      <c r="AB2" s="13" t="s">
        <v>430</v>
      </c>
      <c r="AC2" s="13" t="s">
        <v>430</v>
      </c>
      <c r="AD2" s="13" t="s">
        <v>430</v>
      </c>
      <c r="AE2" s="13" t="s">
        <v>430</v>
      </c>
      <c r="AF2" s="13" t="s">
        <v>430</v>
      </c>
      <c r="AG2" s="14" t="s">
        <v>285</v>
      </c>
      <c r="AH2" s="19" t="s">
        <v>209</v>
      </c>
      <c r="AI2" s="19" t="s">
        <v>209</v>
      </c>
      <c r="AJ2" s="19" t="s">
        <v>209</v>
      </c>
      <c r="AK2" s="19" t="s">
        <v>209</v>
      </c>
      <c r="AL2" s="19" t="s">
        <v>209</v>
      </c>
      <c r="AM2" s="19" t="s">
        <v>209</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210</v>
      </c>
      <c r="BC2" s="19" t="s">
        <v>210</v>
      </c>
      <c r="BD2" s="19" t="s">
        <v>210</v>
      </c>
      <c r="BE2" s="19" t="s">
        <v>210</v>
      </c>
      <c r="BF2" s="19" t="s">
        <v>210</v>
      </c>
      <c r="BG2" s="19" t="s">
        <v>210</v>
      </c>
      <c r="BH2" s="19" t="s">
        <v>210</v>
      </c>
      <c r="BI2" s="19" t="s">
        <v>210</v>
      </c>
      <c r="BJ2" s="19" t="s">
        <v>210</v>
      </c>
      <c r="BK2" s="19" t="s">
        <v>210</v>
      </c>
      <c r="BL2" s="17" t="s">
        <v>212</v>
      </c>
      <c r="BM2" s="17" t="s">
        <v>212</v>
      </c>
      <c r="BN2" s="17" t="s">
        <v>212</v>
      </c>
      <c r="BO2" s="17" t="s">
        <v>212</v>
      </c>
      <c r="BP2" s="17" t="s">
        <v>212</v>
      </c>
      <c r="BQ2" s="20" t="s">
        <v>424</v>
      </c>
      <c r="BR2" s="20" t="s">
        <v>424</v>
      </c>
      <c r="BS2" s="20" t="s">
        <v>424</v>
      </c>
      <c r="BT2" s="20" t="s">
        <v>424</v>
      </c>
      <c r="BU2" s="20" t="s">
        <v>424</v>
      </c>
      <c r="CI2" s="18"/>
      <c r="CJ2" s="18"/>
      <c r="CK2" s="18"/>
      <c r="CL2" s="18"/>
      <c r="CM2" s="18"/>
      <c r="CN2" s="18"/>
      <c r="CO2" s="18"/>
      <c r="CP2" s="18"/>
      <c r="CQ2" s="18"/>
      <c r="CR2" s="18"/>
      <c r="CS2" s="20"/>
      <c r="CT2" s="20"/>
      <c r="CU2" s="20"/>
      <c r="CV2" s="20"/>
      <c r="CW2" s="20"/>
    </row>
    <row r="3" spans="1:101" ht="14.5" customHeight="1" x14ac:dyDescent="0.35">
      <c r="A3" t="s">
        <v>137</v>
      </c>
      <c r="B3" t="s">
        <v>142</v>
      </c>
      <c r="C3" t="s">
        <v>370</v>
      </c>
      <c r="D3" t="s">
        <v>142</v>
      </c>
      <c r="E3" s="5" t="s">
        <v>213</v>
      </c>
      <c r="F3" s="5" t="s">
        <v>213</v>
      </c>
      <c r="G3" t="s">
        <v>371</v>
      </c>
      <c r="H3" t="s">
        <v>213</v>
      </c>
      <c r="I3" s="9" t="s">
        <v>324</v>
      </c>
      <c r="J3" s="5" t="s">
        <v>142</v>
      </c>
      <c r="K3" s="3" t="s">
        <v>287</v>
      </c>
      <c r="L3" t="s">
        <v>373</v>
      </c>
      <c r="M3" t="s">
        <v>375</v>
      </c>
      <c r="N3" t="s">
        <v>375</v>
      </c>
      <c r="O3" t="s">
        <v>375</v>
      </c>
      <c r="P3" t="s">
        <v>375</v>
      </c>
      <c r="Q3" t="s">
        <v>375</v>
      </c>
      <c r="R3" t="s">
        <v>375</v>
      </c>
      <c r="S3" t="s">
        <v>375</v>
      </c>
      <c r="T3" t="s">
        <v>375</v>
      </c>
      <c r="U3" t="s">
        <v>375</v>
      </c>
      <c r="V3" t="s">
        <v>375</v>
      </c>
      <c r="W3" t="s">
        <v>375</v>
      </c>
      <c r="X3" t="s">
        <v>375</v>
      </c>
      <c r="Y3" t="s">
        <v>375</v>
      </c>
      <c r="Z3" t="s">
        <v>375</v>
      </c>
      <c r="AA3" t="s">
        <v>375</v>
      </c>
      <c r="AB3" t="s">
        <v>375</v>
      </c>
      <c r="AC3" t="s">
        <v>375</v>
      </c>
      <c r="AD3" t="s">
        <v>375</v>
      </c>
      <c r="AE3" t="s">
        <v>375</v>
      </c>
      <c r="AF3" t="s">
        <v>375</v>
      </c>
      <c r="AG3" s="1" t="s">
        <v>380</v>
      </c>
      <c r="AH3" s="10" t="s">
        <v>144</v>
      </c>
      <c r="AI3" s="10" t="s">
        <v>144</v>
      </c>
      <c r="AJ3" s="10" t="s">
        <v>144</v>
      </c>
      <c r="AK3" s="10" t="s">
        <v>144</v>
      </c>
      <c r="AL3" s="10" t="s">
        <v>144</v>
      </c>
      <c r="AM3" s="10" t="s">
        <v>144</v>
      </c>
      <c r="AN3" s="10" t="s">
        <v>144</v>
      </c>
      <c r="AO3" s="10" t="s">
        <v>144</v>
      </c>
      <c r="AP3" s="10" t="s">
        <v>144</v>
      </c>
      <c r="AQ3" s="10" t="s">
        <v>144</v>
      </c>
      <c r="AR3" s="10" t="s">
        <v>144</v>
      </c>
      <c r="AS3" s="10" t="s">
        <v>144</v>
      </c>
      <c r="AT3" s="10" t="s">
        <v>144</v>
      </c>
      <c r="AU3" s="10" t="s">
        <v>144</v>
      </c>
      <c r="AV3" s="10" t="s">
        <v>144</v>
      </c>
      <c r="AW3" s="10" t="s">
        <v>144</v>
      </c>
      <c r="AX3" s="10" t="s">
        <v>144</v>
      </c>
      <c r="AY3" s="10" t="s">
        <v>144</v>
      </c>
      <c r="AZ3" s="10" t="s">
        <v>144</v>
      </c>
      <c r="BA3" s="10" t="s">
        <v>144</v>
      </c>
      <c r="BB3" s="10" t="s">
        <v>213</v>
      </c>
      <c r="BC3" s="10" t="s">
        <v>213</v>
      </c>
      <c r="BD3" s="10" t="s">
        <v>213</v>
      </c>
      <c r="BE3" s="10" t="s">
        <v>213</v>
      </c>
      <c r="BF3" s="10" t="s">
        <v>213</v>
      </c>
      <c r="BG3" s="10" t="s">
        <v>213</v>
      </c>
      <c r="BH3" s="10" t="s">
        <v>213</v>
      </c>
      <c r="BI3" s="10" t="s">
        <v>213</v>
      </c>
      <c r="BJ3" s="10" t="s">
        <v>213</v>
      </c>
      <c r="BK3" s="10" t="s">
        <v>213</v>
      </c>
      <c r="BL3" s="2" t="s">
        <v>325</v>
      </c>
      <c r="BM3" s="2" t="s">
        <v>325</v>
      </c>
      <c r="BN3" s="2" t="s">
        <v>325</v>
      </c>
      <c r="BO3" s="2" t="s">
        <v>325</v>
      </c>
      <c r="BP3" s="2" t="s">
        <v>325</v>
      </c>
      <c r="BQ3" s="3" t="s">
        <v>215</v>
      </c>
      <c r="BR3" s="3" t="s">
        <v>215</v>
      </c>
      <c r="BS3" s="3" t="s">
        <v>215</v>
      </c>
      <c r="BT3" s="3" t="s">
        <v>215</v>
      </c>
      <c r="BU3" s="3" t="s">
        <v>215</v>
      </c>
    </row>
    <row r="4" spans="1:101" x14ac:dyDescent="0.35">
      <c r="A4" t="s">
        <v>366</v>
      </c>
      <c r="B4" t="s">
        <v>288</v>
      </c>
      <c r="C4" t="s">
        <v>288</v>
      </c>
      <c r="D4" t="s">
        <v>288</v>
      </c>
      <c r="E4" t="s">
        <v>288</v>
      </c>
      <c r="F4" t="s">
        <v>288</v>
      </c>
      <c r="G4" t="s">
        <v>145</v>
      </c>
      <c r="H4" t="s">
        <v>145</v>
      </c>
      <c r="I4" t="s">
        <v>288</v>
      </c>
      <c r="J4" t="s">
        <v>145</v>
      </c>
      <c r="K4" t="s">
        <v>288</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row>
    <row r="5" spans="1:101" x14ac:dyDescent="0.35">
      <c r="A5" s="7" t="s">
        <v>369</v>
      </c>
      <c r="B5" s="7" t="s">
        <v>146</v>
      </c>
      <c r="C5" s="7" t="s">
        <v>157</v>
      </c>
      <c r="D5" s="7" t="s">
        <v>158</v>
      </c>
      <c r="E5" s="7" t="s">
        <v>216</v>
      </c>
      <c r="F5" s="7" t="s">
        <v>290</v>
      </c>
      <c r="G5" s="7" t="s">
        <v>161</v>
      </c>
      <c r="H5" s="7" t="s">
        <v>453</v>
      </c>
      <c r="I5" s="7" t="s">
        <v>326</v>
      </c>
      <c r="J5" s="7" t="s">
        <v>296</v>
      </c>
      <c r="K5" s="7" t="s">
        <v>165</v>
      </c>
      <c r="L5" s="7" t="s">
        <v>298</v>
      </c>
      <c r="M5" s="7" t="s">
        <v>299</v>
      </c>
      <c r="N5" s="7" t="s">
        <v>300</v>
      </c>
      <c r="O5" s="7" t="s">
        <v>301</v>
      </c>
      <c r="P5" s="7" t="s">
        <v>302</v>
      </c>
      <c r="Q5" s="7" t="s">
        <v>303</v>
      </c>
      <c r="R5" s="7" t="s">
        <v>304</v>
      </c>
      <c r="S5" s="7" t="s">
        <v>305</v>
      </c>
      <c r="T5" s="7" t="s">
        <v>306</v>
      </c>
      <c r="U5" s="7" t="s">
        <v>307</v>
      </c>
      <c r="V5" s="7" t="s">
        <v>308</v>
      </c>
      <c r="W5" s="7" t="s">
        <v>309</v>
      </c>
      <c r="X5" s="7" t="s">
        <v>310</v>
      </c>
      <c r="Y5" s="7" t="s">
        <v>311</v>
      </c>
      <c r="Z5" s="7" t="s">
        <v>312</v>
      </c>
      <c r="AA5" s="7" t="s">
        <v>313</v>
      </c>
      <c r="AB5" s="7" t="s">
        <v>314</v>
      </c>
      <c r="AC5" s="7" t="s">
        <v>315</v>
      </c>
      <c r="AD5" s="7" t="s">
        <v>316</v>
      </c>
      <c r="AE5" s="7" t="s">
        <v>317</v>
      </c>
      <c r="AF5" s="7" t="s">
        <v>318</v>
      </c>
      <c r="AG5" s="7" t="s">
        <v>319</v>
      </c>
      <c r="AH5" s="7" t="s">
        <v>320</v>
      </c>
      <c r="AI5" s="7" t="s">
        <v>241</v>
      </c>
      <c r="AJ5" s="7" t="s">
        <v>242</v>
      </c>
      <c r="AK5" s="7" t="s">
        <v>243</v>
      </c>
      <c r="AL5" s="7" t="s">
        <v>244</v>
      </c>
      <c r="AM5" s="7" t="s">
        <v>245</v>
      </c>
      <c r="AN5" s="7" t="s">
        <v>246</v>
      </c>
      <c r="AO5" s="7" t="s">
        <v>247</v>
      </c>
      <c r="AP5" s="7" t="s">
        <v>248</v>
      </c>
      <c r="AQ5" s="7" t="s">
        <v>249</v>
      </c>
      <c r="AR5" s="7" t="s">
        <v>250</v>
      </c>
      <c r="AS5" s="7" t="s">
        <v>251</v>
      </c>
      <c r="AT5" s="7" t="s">
        <v>252</v>
      </c>
      <c r="AU5" s="7" t="s">
        <v>253</v>
      </c>
      <c r="AV5" s="7" t="s">
        <v>254</v>
      </c>
      <c r="AW5" s="7" t="s">
        <v>255</v>
      </c>
      <c r="AX5" s="7" t="s">
        <v>256</v>
      </c>
      <c r="AY5" s="7" t="s">
        <v>257</v>
      </c>
      <c r="AZ5" s="7" t="s">
        <v>258</v>
      </c>
      <c r="BA5" s="7" t="s">
        <v>259</v>
      </c>
      <c r="BB5" s="7" t="s">
        <v>321</v>
      </c>
      <c r="BC5" s="7" t="s">
        <v>261</v>
      </c>
      <c r="BD5" s="7" t="s">
        <v>262</v>
      </c>
      <c r="BE5" s="7" t="s">
        <v>263</v>
      </c>
      <c r="BF5" s="7" t="s">
        <v>264</v>
      </c>
      <c r="BG5" s="7" t="s">
        <v>265</v>
      </c>
      <c r="BH5" s="7" t="s">
        <v>266</v>
      </c>
      <c r="BI5" s="7" t="s">
        <v>267</v>
      </c>
      <c r="BJ5" s="7" t="s">
        <v>268</v>
      </c>
      <c r="BK5" s="7" t="s">
        <v>269</v>
      </c>
      <c r="BL5" s="7" t="s">
        <v>322</v>
      </c>
      <c r="BM5" s="7" t="s">
        <v>271</v>
      </c>
      <c r="BN5" s="7" t="s">
        <v>272</v>
      </c>
      <c r="BO5" s="7" t="s">
        <v>273</v>
      </c>
      <c r="BP5" s="7" t="s">
        <v>274</v>
      </c>
      <c r="BQ5" s="7" t="s">
        <v>275</v>
      </c>
      <c r="BR5" s="7" t="s">
        <v>276</v>
      </c>
      <c r="BS5" s="7" t="s">
        <v>277</v>
      </c>
      <c r="BT5" s="7" t="s">
        <v>278</v>
      </c>
      <c r="BU5" s="7" t="s">
        <v>279</v>
      </c>
      <c r="CI5"/>
      <c r="CJ5"/>
      <c r="CK5"/>
      <c r="CL5"/>
      <c r="CM5"/>
      <c r="CN5"/>
      <c r="CO5"/>
      <c r="CP5"/>
      <c r="CQ5"/>
      <c r="CR5"/>
      <c r="CS5"/>
      <c r="CT5"/>
      <c r="CU5"/>
      <c r="CV5"/>
      <c r="CW5"/>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AF42A-0EFF-4AA0-BBDC-457D081BC214}">
  <sheetPr codeName="Sheet9"/>
  <dimension ref="A1:BW5"/>
  <sheetViews>
    <sheetView workbookViewId="0">
      <selection activeCell="B6" sqref="B6"/>
    </sheetView>
  </sheetViews>
  <sheetFormatPr defaultColWidth="16.54296875" defaultRowHeight="14.5" x14ac:dyDescent="0.35"/>
  <cols>
    <col min="1" max="1" width="23.453125" style="41" customWidth="1"/>
    <col min="2" max="2" width="20.26953125" style="10" customWidth="1"/>
    <col min="3" max="3" width="21.7265625" style="10" customWidth="1"/>
    <col min="4" max="4" width="17.7265625" style="9" customWidth="1"/>
    <col min="5" max="5" width="22.1796875" style="9" customWidth="1"/>
    <col min="6" max="6" width="20.54296875" style="9" customWidth="1"/>
    <col min="7" max="7" width="20.1796875" style="9" customWidth="1"/>
    <col min="8" max="8" width="21.7265625" style="9" customWidth="1"/>
    <col min="9" max="9" width="23.26953125" style="9" customWidth="1"/>
    <col min="10" max="10" width="24.26953125" style="9" customWidth="1"/>
    <col min="11" max="11" width="27" style="9" customWidth="1"/>
    <col min="12" max="12" width="32.453125" style="9" customWidth="1"/>
    <col min="13" max="13" width="29.81640625" style="9" customWidth="1"/>
    <col min="14" max="14" width="24.1796875" style="9" bestFit="1" customWidth="1"/>
    <col min="15" max="23" width="28.54296875" style="9" bestFit="1" customWidth="1"/>
    <col min="24" max="34" width="29.7265625" style="9" bestFit="1" customWidth="1"/>
    <col min="35" max="35" width="17.7265625" style="9" bestFit="1" customWidth="1"/>
    <col min="36" max="44" width="19.7265625" style="9" bestFit="1" customWidth="1"/>
    <col min="45" max="55" width="20.7265625" style="9" bestFit="1" customWidth="1"/>
    <col min="56" max="64" width="18.54296875" style="9" bestFit="1" customWidth="1"/>
    <col min="65" max="65" width="19.54296875" style="9" bestFit="1" customWidth="1"/>
    <col min="66" max="70" width="15.26953125" style="9" bestFit="1" customWidth="1"/>
    <col min="71" max="75" width="21.1796875" style="9" bestFit="1" customWidth="1"/>
    <col min="76" max="16384" width="16.54296875" style="9"/>
  </cols>
  <sheetData>
    <row r="1" spans="1:75" x14ac:dyDescent="0.35">
      <c r="A1" t="s">
        <v>135</v>
      </c>
      <c r="B1" t="s">
        <v>138</v>
      </c>
      <c r="C1" t="s">
        <v>193</v>
      </c>
      <c r="D1" t="s">
        <v>194</v>
      </c>
      <c r="E1" s="5" t="s">
        <v>198</v>
      </c>
      <c r="F1" s="9" t="s">
        <v>464</v>
      </c>
      <c r="G1" s="9" t="s">
        <v>465</v>
      </c>
      <c r="H1" s="9" t="s">
        <v>466</v>
      </c>
      <c r="I1" s="9" t="s">
        <v>115</v>
      </c>
      <c r="J1" s="9" t="s">
        <v>128</v>
      </c>
      <c r="K1" s="9" t="s">
        <v>467</v>
      </c>
      <c r="L1" s="9" t="s">
        <v>468</v>
      </c>
      <c r="M1" s="9" t="s">
        <v>47</v>
      </c>
      <c r="N1" s="9" t="s">
        <v>126</v>
      </c>
      <c r="O1" s="9" t="s">
        <v>469</v>
      </c>
      <c r="P1" s="9" t="s">
        <v>470</v>
      </c>
      <c r="Q1" s="9" t="s">
        <v>471</v>
      </c>
      <c r="R1" s="9" t="s">
        <v>472</v>
      </c>
      <c r="S1" s="9" t="s">
        <v>473</v>
      </c>
      <c r="T1" s="9" t="s">
        <v>474</v>
      </c>
      <c r="U1" s="9" t="s">
        <v>475</v>
      </c>
      <c r="V1" s="9" t="s">
        <v>476</v>
      </c>
      <c r="W1" s="9" t="s">
        <v>477</v>
      </c>
      <c r="X1" s="9" t="s">
        <v>478</v>
      </c>
      <c r="Y1" s="9" t="s">
        <v>479</v>
      </c>
      <c r="Z1" s="9" t="s">
        <v>480</v>
      </c>
      <c r="AA1" s="9" t="s">
        <v>481</v>
      </c>
      <c r="AB1" s="9" t="s">
        <v>482</v>
      </c>
      <c r="AC1" s="9" t="s">
        <v>483</v>
      </c>
      <c r="AD1" s="9" t="s">
        <v>484</v>
      </c>
      <c r="AE1" s="9" t="s">
        <v>485</v>
      </c>
      <c r="AF1" s="9" t="s">
        <v>486</v>
      </c>
      <c r="AG1" s="9" t="s">
        <v>487</v>
      </c>
      <c r="AH1" s="9" t="s">
        <v>488</v>
      </c>
      <c r="AI1" s="1" t="s">
        <v>5</v>
      </c>
      <c r="AJ1" s="1" t="s">
        <v>6</v>
      </c>
      <c r="AK1" s="1" t="s">
        <v>7</v>
      </c>
      <c r="AL1" s="1" t="s">
        <v>8</v>
      </c>
      <c r="AM1" s="1" t="s">
        <v>9</v>
      </c>
      <c r="AN1" s="1" t="s">
        <v>10</v>
      </c>
      <c r="AO1" s="1" t="s">
        <v>11</v>
      </c>
      <c r="AP1" s="1" t="s">
        <v>12</v>
      </c>
      <c r="AQ1" s="1" t="s">
        <v>13</v>
      </c>
      <c r="AR1" s="1" t="s">
        <v>14</v>
      </c>
      <c r="AS1" s="1" t="s">
        <v>15</v>
      </c>
      <c r="AT1" s="1" t="s">
        <v>16</v>
      </c>
      <c r="AU1" s="1" t="s">
        <v>17</v>
      </c>
      <c r="AV1" s="1" t="s">
        <v>18</v>
      </c>
      <c r="AW1" s="1" t="s">
        <v>19</v>
      </c>
      <c r="AX1" s="1" t="s">
        <v>20</v>
      </c>
      <c r="AY1" s="1" t="s">
        <v>21</v>
      </c>
      <c r="AZ1" s="1" t="s">
        <v>22</v>
      </c>
      <c r="BA1" s="1" t="s">
        <v>23</v>
      </c>
      <c r="BB1" s="1" t="s">
        <v>24</v>
      </c>
      <c r="BC1" s="1" t="s">
        <v>25</v>
      </c>
      <c r="BD1" s="1" t="s">
        <v>26</v>
      </c>
      <c r="BE1" s="1" t="s">
        <v>27</v>
      </c>
      <c r="BF1" s="1" t="s">
        <v>28</v>
      </c>
      <c r="BG1" s="1" t="s">
        <v>29</v>
      </c>
      <c r="BH1" s="1" t="s">
        <v>30</v>
      </c>
      <c r="BI1" s="1" t="s">
        <v>31</v>
      </c>
      <c r="BJ1" s="1" t="s">
        <v>32</v>
      </c>
      <c r="BK1" s="1" t="s">
        <v>33</v>
      </c>
      <c r="BL1" s="1" t="s">
        <v>34</v>
      </c>
      <c r="BM1" s="1" t="s">
        <v>35</v>
      </c>
      <c r="BN1" s="2" t="s">
        <v>36</v>
      </c>
      <c r="BO1" s="2" t="s">
        <v>37</v>
      </c>
      <c r="BP1" s="2" t="s">
        <v>38</v>
      </c>
      <c r="BQ1" s="2" t="s">
        <v>39</v>
      </c>
      <c r="BR1" s="2" t="s">
        <v>45</v>
      </c>
      <c r="BS1" s="3" t="s">
        <v>40</v>
      </c>
      <c r="BT1" s="3" t="s">
        <v>41</v>
      </c>
      <c r="BU1" s="3" t="s">
        <v>42</v>
      </c>
      <c r="BV1" s="3" t="s">
        <v>43</v>
      </c>
      <c r="BW1" s="3" t="s">
        <v>44</v>
      </c>
    </row>
    <row r="2" spans="1:75" ht="188.5" x14ac:dyDescent="0.35">
      <c r="A2" s="12" t="s">
        <v>136</v>
      </c>
      <c r="B2" s="13" t="s">
        <v>139</v>
      </c>
      <c r="C2" s="13" t="s">
        <v>386</v>
      </c>
      <c r="D2" s="13" t="s">
        <v>391</v>
      </c>
      <c r="E2" s="13" t="s">
        <v>402</v>
      </c>
      <c r="F2" s="13" t="s">
        <v>489</v>
      </c>
      <c r="G2" s="13" t="s">
        <v>490</v>
      </c>
      <c r="H2" s="13" t="s">
        <v>491</v>
      </c>
      <c r="I2" s="13" t="s">
        <v>492</v>
      </c>
      <c r="J2" s="9" t="s">
        <v>493</v>
      </c>
      <c r="K2" s="13" t="s">
        <v>494</v>
      </c>
      <c r="L2" s="13" t="s">
        <v>495</v>
      </c>
      <c r="M2" s="13" t="s">
        <v>496</v>
      </c>
      <c r="N2" s="13" t="s">
        <v>497</v>
      </c>
      <c r="O2" s="13" t="s">
        <v>498</v>
      </c>
      <c r="P2" s="13" t="s">
        <v>498</v>
      </c>
      <c r="Q2" s="13" t="s">
        <v>498</v>
      </c>
      <c r="R2" s="13" t="s">
        <v>498</v>
      </c>
      <c r="S2" s="13" t="s">
        <v>498</v>
      </c>
      <c r="T2" s="13" t="s">
        <v>498</v>
      </c>
      <c r="U2" s="13" t="s">
        <v>498</v>
      </c>
      <c r="V2" s="13" t="s">
        <v>498</v>
      </c>
      <c r="W2" s="13" t="s">
        <v>498</v>
      </c>
      <c r="X2" s="13" t="s">
        <v>498</v>
      </c>
      <c r="Y2" s="13" t="s">
        <v>498</v>
      </c>
      <c r="Z2" s="13" t="s">
        <v>498</v>
      </c>
      <c r="AA2" s="13" t="s">
        <v>498</v>
      </c>
      <c r="AB2" s="13" t="s">
        <v>498</v>
      </c>
      <c r="AC2" s="13" t="s">
        <v>498</v>
      </c>
      <c r="AD2" s="13" t="s">
        <v>498</v>
      </c>
      <c r="AE2" s="13" t="s">
        <v>498</v>
      </c>
      <c r="AF2" s="13" t="s">
        <v>498</v>
      </c>
      <c r="AG2" s="13" t="s">
        <v>498</v>
      </c>
      <c r="AH2" s="13" t="s">
        <v>498</v>
      </c>
      <c r="AI2" s="14" t="s">
        <v>208</v>
      </c>
      <c r="AJ2" s="19" t="s">
        <v>209</v>
      </c>
      <c r="AK2" s="19" t="s">
        <v>209</v>
      </c>
      <c r="AL2" s="19" t="s">
        <v>209</v>
      </c>
      <c r="AM2" s="19" t="s">
        <v>209</v>
      </c>
      <c r="AN2" s="19" t="s">
        <v>209</v>
      </c>
      <c r="AO2" s="19" t="s">
        <v>209</v>
      </c>
      <c r="AP2" s="19" t="s">
        <v>209</v>
      </c>
      <c r="AQ2" s="19" t="s">
        <v>209</v>
      </c>
      <c r="AR2" s="19" t="s">
        <v>209</v>
      </c>
      <c r="AS2" s="19" t="s">
        <v>209</v>
      </c>
      <c r="AT2" s="19" t="s">
        <v>209</v>
      </c>
      <c r="AU2" s="19" t="s">
        <v>209</v>
      </c>
      <c r="AV2" s="19" t="s">
        <v>209</v>
      </c>
      <c r="AW2" s="19" t="s">
        <v>209</v>
      </c>
      <c r="AX2" s="19" t="s">
        <v>209</v>
      </c>
      <c r="AY2" s="19" t="s">
        <v>209</v>
      </c>
      <c r="AZ2" s="19" t="s">
        <v>209</v>
      </c>
      <c r="BA2" s="19" t="s">
        <v>209</v>
      </c>
      <c r="BB2" s="19" t="s">
        <v>209</v>
      </c>
      <c r="BC2" s="19" t="s">
        <v>209</v>
      </c>
      <c r="BD2" s="19" t="s">
        <v>210</v>
      </c>
      <c r="BE2" s="19" t="s">
        <v>210</v>
      </c>
      <c r="BF2" s="19" t="s">
        <v>210</v>
      </c>
      <c r="BG2" s="19" t="s">
        <v>210</v>
      </c>
      <c r="BH2" s="19" t="s">
        <v>210</v>
      </c>
      <c r="BI2" s="19" t="s">
        <v>210</v>
      </c>
      <c r="BJ2" s="19" t="s">
        <v>210</v>
      </c>
      <c r="BK2" s="19" t="s">
        <v>210</v>
      </c>
      <c r="BL2" s="19" t="s">
        <v>210</v>
      </c>
      <c r="BM2" s="19" t="s">
        <v>210</v>
      </c>
      <c r="BN2" s="18" t="s">
        <v>286</v>
      </c>
      <c r="BO2" s="18" t="s">
        <v>286</v>
      </c>
      <c r="BP2" s="18" t="s">
        <v>286</v>
      </c>
      <c r="BQ2" s="18" t="s">
        <v>286</v>
      </c>
      <c r="BR2" s="18" t="s">
        <v>286</v>
      </c>
      <c r="BS2" s="15" t="s">
        <v>424</v>
      </c>
      <c r="BT2" s="15" t="s">
        <v>424</v>
      </c>
      <c r="BU2" s="15" t="s">
        <v>424</v>
      </c>
      <c r="BV2" s="15" t="s">
        <v>424</v>
      </c>
      <c r="BW2" s="15" t="s">
        <v>424</v>
      </c>
    </row>
    <row r="3" spans="1:75" x14ac:dyDescent="0.35">
      <c r="A3" t="s">
        <v>137</v>
      </c>
      <c r="B3" t="s">
        <v>142</v>
      </c>
      <c r="C3" t="s">
        <v>370</v>
      </c>
      <c r="D3" t="s">
        <v>142</v>
      </c>
      <c r="E3" s="5" t="s">
        <v>213</v>
      </c>
      <c r="F3" s="5" t="s">
        <v>213</v>
      </c>
      <c r="G3" s="9" t="s">
        <v>371</v>
      </c>
      <c r="H3" s="9" t="s">
        <v>142</v>
      </c>
      <c r="I3" s="9" t="s">
        <v>213</v>
      </c>
      <c r="J3" s="9" t="s">
        <v>379</v>
      </c>
      <c r="K3" s="9" t="s">
        <v>142</v>
      </c>
      <c r="L3" s="9" t="s">
        <v>213</v>
      </c>
      <c r="M3" s="9" t="s">
        <v>213</v>
      </c>
      <c r="N3" s="9" t="s">
        <v>373</v>
      </c>
      <c r="O3" s="9" t="s">
        <v>375</v>
      </c>
      <c r="P3" s="9" t="s">
        <v>375</v>
      </c>
      <c r="Q3" s="9" t="s">
        <v>375</v>
      </c>
      <c r="R3" s="9" t="s">
        <v>375</v>
      </c>
      <c r="S3" s="9" t="s">
        <v>375</v>
      </c>
      <c r="T3" s="9" t="s">
        <v>375</v>
      </c>
      <c r="U3" s="9" t="s">
        <v>375</v>
      </c>
      <c r="V3" s="9" t="s">
        <v>375</v>
      </c>
      <c r="W3" s="9" t="s">
        <v>375</v>
      </c>
      <c r="X3" s="9" t="s">
        <v>375</v>
      </c>
      <c r="Y3" s="9" t="s">
        <v>375</v>
      </c>
      <c r="Z3" s="9" t="s">
        <v>375</v>
      </c>
      <c r="AA3" s="9" t="s">
        <v>375</v>
      </c>
      <c r="AB3" s="9" t="s">
        <v>375</v>
      </c>
      <c r="AC3" s="9" t="s">
        <v>375</v>
      </c>
      <c r="AD3" s="9" t="s">
        <v>375</v>
      </c>
      <c r="AE3" s="9" t="s">
        <v>375</v>
      </c>
      <c r="AF3" s="9" t="s">
        <v>375</v>
      </c>
      <c r="AG3" s="9" t="s">
        <v>375</v>
      </c>
      <c r="AH3" s="9" t="s">
        <v>375</v>
      </c>
      <c r="AI3" s="1" t="s">
        <v>372</v>
      </c>
      <c r="AJ3" s="1" t="s">
        <v>381</v>
      </c>
      <c r="AK3" s="1" t="s">
        <v>381</v>
      </c>
      <c r="AL3" s="1" t="s">
        <v>381</v>
      </c>
      <c r="AM3" s="1" t="s">
        <v>381</v>
      </c>
      <c r="AN3" s="1" t="s">
        <v>381</v>
      </c>
      <c r="AO3" s="1" t="s">
        <v>381</v>
      </c>
      <c r="AP3" s="1" t="s">
        <v>381</v>
      </c>
      <c r="AQ3" s="1" t="s">
        <v>381</v>
      </c>
      <c r="AR3" s="1" t="s">
        <v>381</v>
      </c>
      <c r="AS3" s="1" t="s">
        <v>381</v>
      </c>
      <c r="AT3" s="1" t="s">
        <v>381</v>
      </c>
      <c r="AU3" s="1" t="s">
        <v>381</v>
      </c>
      <c r="AV3" s="1" t="s">
        <v>381</v>
      </c>
      <c r="AW3" s="1" t="s">
        <v>381</v>
      </c>
      <c r="AX3" s="1" t="s">
        <v>381</v>
      </c>
      <c r="AY3" s="1" t="s">
        <v>381</v>
      </c>
      <c r="AZ3" s="1" t="s">
        <v>381</v>
      </c>
      <c r="BA3" s="1" t="s">
        <v>381</v>
      </c>
      <c r="BB3" s="1" t="s">
        <v>381</v>
      </c>
      <c r="BC3" s="1" t="s">
        <v>381</v>
      </c>
      <c r="BD3" s="1" t="s">
        <v>213</v>
      </c>
      <c r="BE3" s="1" t="s">
        <v>213</v>
      </c>
      <c r="BF3" s="1" t="s">
        <v>213</v>
      </c>
      <c r="BG3" s="1" t="s">
        <v>213</v>
      </c>
      <c r="BH3" s="1" t="s">
        <v>213</v>
      </c>
      <c r="BI3" s="1" t="s">
        <v>213</v>
      </c>
      <c r="BJ3" s="1" t="s">
        <v>213</v>
      </c>
      <c r="BK3" s="1" t="s">
        <v>213</v>
      </c>
      <c r="BL3" s="1" t="s">
        <v>213</v>
      </c>
      <c r="BM3" s="1" t="s">
        <v>213</v>
      </c>
      <c r="BN3" s="2" t="s">
        <v>214</v>
      </c>
      <c r="BO3" s="2" t="s">
        <v>214</v>
      </c>
      <c r="BP3" s="2" t="s">
        <v>214</v>
      </c>
      <c r="BQ3" s="2" t="s">
        <v>214</v>
      </c>
      <c r="BR3" s="2" t="s">
        <v>214</v>
      </c>
      <c r="BS3" s="3" t="s">
        <v>215</v>
      </c>
      <c r="BT3" s="3" t="s">
        <v>215</v>
      </c>
      <c r="BU3" s="3" t="s">
        <v>215</v>
      </c>
      <c r="BV3" s="3" t="s">
        <v>215</v>
      </c>
      <c r="BW3" s="3" t="s">
        <v>215</v>
      </c>
    </row>
    <row r="4" spans="1:75" x14ac:dyDescent="0.35">
      <c r="A4" t="s">
        <v>366</v>
      </c>
      <c r="B4" t="s">
        <v>288</v>
      </c>
      <c r="C4" t="s">
        <v>288</v>
      </c>
      <c r="D4" t="s">
        <v>288</v>
      </c>
      <c r="E4" t="s">
        <v>288</v>
      </c>
      <c r="F4" t="s">
        <v>288</v>
      </c>
      <c r="G4" s="9" t="s">
        <v>145</v>
      </c>
      <c r="H4" s="9" t="s">
        <v>145</v>
      </c>
      <c r="I4" s="9" t="s">
        <v>145</v>
      </c>
      <c r="J4" s="9" t="s">
        <v>145</v>
      </c>
      <c r="K4" s="9" t="s">
        <v>145</v>
      </c>
      <c r="L4" s="9" t="s">
        <v>145</v>
      </c>
      <c r="M4" s="9" t="s">
        <v>145</v>
      </c>
      <c r="N4" s="9" t="s">
        <v>145</v>
      </c>
      <c r="O4" s="9" t="s">
        <v>145</v>
      </c>
      <c r="P4" s="9" t="s">
        <v>145</v>
      </c>
      <c r="Q4" s="9" t="s">
        <v>145</v>
      </c>
      <c r="R4" s="9" t="s">
        <v>145</v>
      </c>
      <c r="S4" s="9" t="s">
        <v>145</v>
      </c>
      <c r="T4" s="9" t="s">
        <v>145</v>
      </c>
      <c r="U4" s="9" t="s">
        <v>145</v>
      </c>
      <c r="V4" s="9" t="s">
        <v>145</v>
      </c>
      <c r="W4" s="9" t="s">
        <v>145</v>
      </c>
      <c r="X4" s="9" t="s">
        <v>145</v>
      </c>
      <c r="Y4" s="9" t="s">
        <v>145</v>
      </c>
      <c r="Z4" s="9" t="s">
        <v>145</v>
      </c>
      <c r="AA4" s="9" t="s">
        <v>145</v>
      </c>
      <c r="AB4" s="9" t="s">
        <v>145</v>
      </c>
      <c r="AC4" s="9" t="s">
        <v>145</v>
      </c>
      <c r="AD4" s="9" t="s">
        <v>145</v>
      </c>
      <c r="AE4" s="9" t="s">
        <v>145</v>
      </c>
      <c r="AF4" s="9" t="s">
        <v>145</v>
      </c>
      <c r="AG4" s="9" t="s">
        <v>145</v>
      </c>
      <c r="AH4" s="9"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c r="BH4" t="s">
        <v>145</v>
      </c>
      <c r="BI4" t="s">
        <v>145</v>
      </c>
      <c r="BJ4" t="s">
        <v>145</v>
      </c>
      <c r="BK4" t="s">
        <v>145</v>
      </c>
      <c r="BL4" t="s">
        <v>145</v>
      </c>
      <c r="BM4" t="s">
        <v>145</v>
      </c>
      <c r="BN4" t="s">
        <v>145</v>
      </c>
      <c r="BO4" t="s">
        <v>145</v>
      </c>
      <c r="BP4" t="s">
        <v>145</v>
      </c>
      <c r="BQ4" t="s">
        <v>145</v>
      </c>
      <c r="BR4" t="s">
        <v>145</v>
      </c>
      <c r="BS4" t="s">
        <v>145</v>
      </c>
      <c r="BT4" t="s">
        <v>145</v>
      </c>
      <c r="BU4" t="s">
        <v>145</v>
      </c>
      <c r="BV4" t="s">
        <v>145</v>
      </c>
      <c r="BW4" t="s">
        <v>145</v>
      </c>
    </row>
    <row r="5" spans="1:75" customFormat="1" x14ac:dyDescent="0.35">
      <c r="A5" s="7" t="s">
        <v>369</v>
      </c>
      <c r="B5" s="7" t="s">
        <v>146</v>
      </c>
      <c r="C5" s="7" t="s">
        <v>157</v>
      </c>
      <c r="D5" s="7" t="s">
        <v>158</v>
      </c>
      <c r="E5" s="7" t="s">
        <v>216</v>
      </c>
      <c r="F5" s="7" t="s">
        <v>499</v>
      </c>
      <c r="G5" s="7" t="s">
        <v>161</v>
      </c>
      <c r="H5" s="7" t="s">
        <v>500</v>
      </c>
      <c r="I5" s="7" t="s">
        <v>501</v>
      </c>
      <c r="J5" s="7" t="s">
        <v>294</v>
      </c>
      <c r="K5" s="7" t="s">
        <v>502</v>
      </c>
      <c r="L5" s="7" t="s">
        <v>503</v>
      </c>
      <c r="M5" s="7" t="s">
        <v>167</v>
      </c>
      <c r="N5" s="7" t="s">
        <v>504</v>
      </c>
      <c r="O5" s="7" t="s">
        <v>505</v>
      </c>
      <c r="P5" s="7" t="s">
        <v>506</v>
      </c>
      <c r="Q5" s="7" t="s">
        <v>507</v>
      </c>
      <c r="R5" s="7" t="s">
        <v>508</v>
      </c>
      <c r="S5" s="7" t="s">
        <v>509</v>
      </c>
      <c r="T5" s="7" t="s">
        <v>510</v>
      </c>
      <c r="U5" s="7" t="s">
        <v>511</v>
      </c>
      <c r="V5" s="7" t="s">
        <v>512</v>
      </c>
      <c r="W5" s="7" t="s">
        <v>513</v>
      </c>
      <c r="X5" s="7" t="s">
        <v>514</v>
      </c>
      <c r="Y5" s="7" t="s">
        <v>515</v>
      </c>
      <c r="Z5" s="7" t="s">
        <v>516</v>
      </c>
      <c r="AA5" s="7" t="s">
        <v>517</v>
      </c>
      <c r="AB5" s="7" t="s">
        <v>518</v>
      </c>
      <c r="AC5" s="7" t="s">
        <v>519</v>
      </c>
      <c r="AD5" s="7" t="s">
        <v>520</v>
      </c>
      <c r="AE5" s="7" t="s">
        <v>521</v>
      </c>
      <c r="AF5" s="7" t="s">
        <v>522</v>
      </c>
      <c r="AG5" s="7" t="s">
        <v>523</v>
      </c>
      <c r="AH5" s="7" t="s">
        <v>524</v>
      </c>
      <c r="AI5" s="7" t="s">
        <v>319</v>
      </c>
      <c r="AJ5" s="7" t="s">
        <v>320</v>
      </c>
      <c r="AK5" s="7" t="s">
        <v>241</v>
      </c>
      <c r="AL5" s="7" t="s">
        <v>242</v>
      </c>
      <c r="AM5" s="7" t="s">
        <v>243</v>
      </c>
      <c r="AN5" s="7" t="s">
        <v>244</v>
      </c>
      <c r="AO5" s="7" t="s">
        <v>245</v>
      </c>
      <c r="AP5" s="7" t="s">
        <v>246</v>
      </c>
      <c r="AQ5" s="7" t="s">
        <v>247</v>
      </c>
      <c r="AR5" s="7" t="s">
        <v>248</v>
      </c>
      <c r="AS5" s="7" t="s">
        <v>249</v>
      </c>
      <c r="AT5" s="7" t="s">
        <v>250</v>
      </c>
      <c r="AU5" s="7" t="s">
        <v>251</v>
      </c>
      <c r="AV5" s="7" t="s">
        <v>252</v>
      </c>
      <c r="AW5" s="7" t="s">
        <v>253</v>
      </c>
      <c r="AX5" s="7" t="s">
        <v>254</v>
      </c>
      <c r="AY5" s="7" t="s">
        <v>255</v>
      </c>
      <c r="AZ5" s="7" t="s">
        <v>256</v>
      </c>
      <c r="BA5" s="7" t="s">
        <v>257</v>
      </c>
      <c r="BB5" s="7" t="s">
        <v>258</v>
      </c>
      <c r="BC5" s="7" t="s">
        <v>259</v>
      </c>
      <c r="BD5" s="7" t="s">
        <v>321</v>
      </c>
      <c r="BE5" s="7" t="s">
        <v>261</v>
      </c>
      <c r="BF5" s="7" t="s">
        <v>262</v>
      </c>
      <c r="BG5" s="7" t="s">
        <v>263</v>
      </c>
      <c r="BH5" s="7" t="s">
        <v>264</v>
      </c>
      <c r="BI5" s="7" t="s">
        <v>265</v>
      </c>
      <c r="BJ5" s="7" t="s">
        <v>266</v>
      </c>
      <c r="BK5" s="7" t="s">
        <v>267</v>
      </c>
      <c r="BL5" s="7" t="s">
        <v>268</v>
      </c>
      <c r="BM5" s="7" t="s">
        <v>269</v>
      </c>
      <c r="BN5" s="7" t="s">
        <v>322</v>
      </c>
      <c r="BO5" s="7" t="s">
        <v>271</v>
      </c>
      <c r="BP5" s="7" t="s">
        <v>272</v>
      </c>
      <c r="BQ5" s="7" t="s">
        <v>273</v>
      </c>
      <c r="BR5" s="7" t="s">
        <v>274</v>
      </c>
      <c r="BS5" s="7" t="s">
        <v>275</v>
      </c>
      <c r="BT5" s="7" t="s">
        <v>276</v>
      </c>
      <c r="BU5" s="7" t="s">
        <v>277</v>
      </c>
      <c r="BV5" s="7" t="s">
        <v>278</v>
      </c>
      <c r="BW5" s="7" t="s">
        <v>279</v>
      </c>
    </row>
  </sheetData>
  <dataValidations count="3">
    <dataValidation type="list" allowBlank="1" showInputMessage="1" showErrorMessage="1" sqref="K6:K259" xr:uid="{B4EADCDE-09B0-4E7C-BD63-C2CF00490412}">
      <formula1>"AUTOMATIC, MANUAL"</formula1>
    </dataValidation>
    <dataValidation type="list" allowBlank="1" showInputMessage="1" showErrorMessage="1" sqref="D6:D175" xr:uid="{9FAC1AC7-E42D-47A2-AC68-87C04C417B8E}">
      <formula1>"CREATE, UPDATE, DELETE"</formula1>
    </dataValidation>
    <dataValidation type="list" allowBlank="1" showInputMessage="1" showErrorMessage="1" sqref="H6:H79" xr:uid="{9FCD672C-F9E9-4879-976C-2CEACBA06B53}">
      <formula1>"PRODUCT, BY_PRODUCT"</formula1>
    </dataValidation>
  </dataValidations>
  <pageMargins left="0.7" right="0.7" top="0.75" bottom="0.75" header="0.3" footer="0.3"/>
  <headerFooter>
    <oddHeader>&amp;L&amp;"Calibri"&amp;10&amp;K000000 Confidential - Oracle Restricted&amp;1#_x000D_</oddHeader>
    <oddFooter>&amp;L_x000D_&amp;1#&amp;"Calibri"&amp;10&amp;K000000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G23"/>
  <sheetViews>
    <sheetView topLeftCell="A3" workbookViewId="0">
      <selection activeCell="K38" sqref="K38"/>
    </sheetView>
  </sheetViews>
  <sheetFormatPr defaultColWidth="21.7265625" defaultRowHeight="14.5" x14ac:dyDescent="0.35"/>
  <cols>
    <col min="1" max="1" width="22.453125" style="39" customWidth="1"/>
    <col min="2" max="2" width="21.54296875" customWidth="1"/>
    <col min="3" max="3" width="21.26953125" customWidth="1"/>
    <col min="4" max="4" width="18.7265625" customWidth="1"/>
    <col min="5" max="5" width="20.453125" style="5" bestFit="1" customWidth="1"/>
    <col min="6" max="6" width="23.81640625" style="5" customWidth="1"/>
    <col min="7" max="7" width="26.453125" style="1" customWidth="1"/>
    <col min="8" max="8" width="18.54296875" customWidth="1"/>
    <col min="9" max="9" width="18.81640625" style="5" customWidth="1"/>
    <col min="10" max="10" width="17.81640625" customWidth="1"/>
    <col min="11" max="11" width="18.1796875" style="4" bestFit="1" customWidth="1"/>
    <col min="12" max="12" width="17.26953125" customWidth="1"/>
    <col min="13" max="13" width="23.26953125" customWidth="1"/>
    <col min="14" max="14" width="17.7265625" customWidth="1"/>
    <col min="15" max="15" width="26.81640625" customWidth="1"/>
    <col min="16" max="16" width="33.26953125" customWidth="1"/>
    <col min="17" max="18" width="26.81640625" customWidth="1"/>
    <col min="19" max="19" width="26.26953125" customWidth="1"/>
    <col min="20" max="20" width="21.7265625" customWidth="1"/>
    <col min="21" max="31" width="26.26953125" customWidth="1"/>
    <col min="32" max="39" width="26.26953125" style="1" customWidth="1"/>
    <col min="40" max="49" width="26.26953125" customWidth="1"/>
    <col min="50" max="54" width="26.26953125" style="2" customWidth="1"/>
    <col min="55" max="59" width="26.26953125" style="3" customWidth="1"/>
  </cols>
  <sheetData>
    <row r="1" spans="1:59" x14ac:dyDescent="0.35">
      <c r="A1" t="s">
        <v>135</v>
      </c>
      <c r="B1" t="s">
        <v>138</v>
      </c>
      <c r="C1" t="s">
        <v>193</v>
      </c>
      <c r="D1" t="s">
        <v>194</v>
      </c>
      <c r="E1" s="5" t="s">
        <v>198</v>
      </c>
      <c r="F1" s="5" t="s">
        <v>349</v>
      </c>
      <c r="G1" s="1" t="s">
        <v>350</v>
      </c>
      <c r="H1" t="s">
        <v>99</v>
      </c>
      <c r="I1" s="5" t="s">
        <v>114</v>
      </c>
      <c r="J1" s="5" t="s">
        <v>98</v>
      </c>
      <c r="K1" t="s">
        <v>97</v>
      </c>
      <c r="L1" t="s">
        <v>118</v>
      </c>
      <c r="M1" t="s">
        <v>101</v>
      </c>
      <c r="N1" t="s">
        <v>119</v>
      </c>
      <c r="O1" t="s">
        <v>438</v>
      </c>
      <c r="P1" t="s">
        <v>441</v>
      </c>
      <c r="Q1" t="s">
        <v>100</v>
      </c>
      <c r="R1" t="s">
        <v>449</v>
      </c>
      <c r="S1" t="s">
        <v>5</v>
      </c>
      <c r="T1" t="s">
        <v>6</v>
      </c>
      <c r="U1" t="s">
        <v>7</v>
      </c>
      <c r="V1" t="s">
        <v>8</v>
      </c>
      <c r="W1" t="s">
        <v>9</v>
      </c>
      <c r="X1" t="s">
        <v>10</v>
      </c>
      <c r="Y1" t="s">
        <v>11</v>
      </c>
      <c r="Z1" t="s">
        <v>12</v>
      </c>
      <c r="AA1" t="s">
        <v>13</v>
      </c>
      <c r="AB1" t="s">
        <v>14</v>
      </c>
      <c r="AC1" t="s">
        <v>15</v>
      </c>
      <c r="AD1" t="s">
        <v>16</v>
      </c>
      <c r="AE1" t="s">
        <v>17</v>
      </c>
      <c r="AF1" t="s">
        <v>18</v>
      </c>
      <c r="AG1" t="s">
        <v>19</v>
      </c>
      <c r="AH1" t="s">
        <v>20</v>
      </c>
      <c r="AI1" t="s">
        <v>21</v>
      </c>
      <c r="AJ1" t="s">
        <v>22</v>
      </c>
      <c r="AK1" t="s">
        <v>23</v>
      </c>
      <c r="AL1" t="s">
        <v>24</v>
      </c>
      <c r="AM1" t="s">
        <v>25</v>
      </c>
      <c r="AN1" t="s">
        <v>26</v>
      </c>
      <c r="AO1" t="s">
        <v>27</v>
      </c>
      <c r="AP1" t="s">
        <v>28</v>
      </c>
      <c r="AQ1" t="s">
        <v>29</v>
      </c>
      <c r="AR1" t="s">
        <v>30</v>
      </c>
      <c r="AS1" t="s">
        <v>31</v>
      </c>
      <c r="AT1" t="s">
        <v>32</v>
      </c>
      <c r="AU1" t="s">
        <v>33</v>
      </c>
      <c r="AV1" t="s">
        <v>34</v>
      </c>
      <c r="AW1" t="s">
        <v>35</v>
      </c>
      <c r="AX1" s="2" t="s">
        <v>36</v>
      </c>
      <c r="AY1" s="2" t="s">
        <v>37</v>
      </c>
      <c r="AZ1" s="2" t="s">
        <v>38</v>
      </c>
      <c r="BA1" s="2" t="s">
        <v>39</v>
      </c>
      <c r="BB1" s="2" t="s">
        <v>45</v>
      </c>
      <c r="BC1" s="3" t="s">
        <v>40</v>
      </c>
      <c r="BD1" s="3" t="s">
        <v>41</v>
      </c>
      <c r="BE1" s="3" t="s">
        <v>42</v>
      </c>
      <c r="BF1" s="3" t="s">
        <v>43</v>
      </c>
      <c r="BG1" s="3" t="s">
        <v>44</v>
      </c>
    </row>
    <row r="2" spans="1:59" s="12" customFormat="1" ht="174" x14ac:dyDescent="0.35">
      <c r="A2" s="12" t="s">
        <v>136</v>
      </c>
      <c r="B2" s="13" t="s">
        <v>139</v>
      </c>
      <c r="C2" s="13" t="s">
        <v>386</v>
      </c>
      <c r="D2" s="13" t="s">
        <v>391</v>
      </c>
      <c r="E2" s="13" t="s">
        <v>402</v>
      </c>
      <c r="F2" s="16" t="s">
        <v>414</v>
      </c>
      <c r="G2" s="14" t="s">
        <v>415</v>
      </c>
      <c r="H2" s="13" t="s">
        <v>420</v>
      </c>
      <c r="I2" s="16" t="s">
        <v>329</v>
      </c>
      <c r="J2" s="16" t="s">
        <v>330</v>
      </c>
      <c r="K2" s="21" t="s">
        <v>417</v>
      </c>
      <c r="L2" s="13" t="s">
        <v>397</v>
      </c>
      <c r="M2" s="13" t="s">
        <v>331</v>
      </c>
      <c r="N2" s="13" t="s">
        <v>398</v>
      </c>
      <c r="O2" s="13" t="s">
        <v>447</v>
      </c>
      <c r="P2" s="13" t="s">
        <v>448</v>
      </c>
      <c r="Q2" s="13" t="s">
        <v>399</v>
      </c>
      <c r="R2" s="13" t="s">
        <v>450</v>
      </c>
      <c r="S2" s="13" t="s">
        <v>332</v>
      </c>
      <c r="T2" s="13" t="s">
        <v>209</v>
      </c>
      <c r="U2" s="13" t="s">
        <v>209</v>
      </c>
      <c r="V2" s="13" t="s">
        <v>209</v>
      </c>
      <c r="W2" s="13" t="s">
        <v>209</v>
      </c>
      <c r="X2" s="13" t="s">
        <v>209</v>
      </c>
      <c r="Y2" s="13" t="s">
        <v>209</v>
      </c>
      <c r="Z2" s="13" t="s">
        <v>209</v>
      </c>
      <c r="AA2" s="13" t="s">
        <v>209</v>
      </c>
      <c r="AB2" s="13" t="s">
        <v>209</v>
      </c>
      <c r="AC2" s="13" t="s">
        <v>209</v>
      </c>
      <c r="AD2" s="13" t="s">
        <v>209</v>
      </c>
      <c r="AE2" s="13" t="s">
        <v>209</v>
      </c>
      <c r="AF2" s="13" t="s">
        <v>209</v>
      </c>
      <c r="AG2" s="13" t="s">
        <v>209</v>
      </c>
      <c r="AH2" s="13" t="s">
        <v>209</v>
      </c>
      <c r="AI2" s="13" t="s">
        <v>209</v>
      </c>
      <c r="AJ2" s="13" t="s">
        <v>209</v>
      </c>
      <c r="AK2" s="13" t="s">
        <v>209</v>
      </c>
      <c r="AL2" s="13" t="s">
        <v>209</v>
      </c>
      <c r="AM2" s="13" t="s">
        <v>209</v>
      </c>
      <c r="AN2" s="12" t="s">
        <v>210</v>
      </c>
      <c r="AO2" s="12" t="s">
        <v>210</v>
      </c>
      <c r="AP2" s="12" t="s">
        <v>210</v>
      </c>
      <c r="AQ2" s="12" t="s">
        <v>210</v>
      </c>
      <c r="AR2" s="12" t="s">
        <v>210</v>
      </c>
      <c r="AS2" s="12" t="s">
        <v>210</v>
      </c>
      <c r="AT2" s="12" t="s">
        <v>210</v>
      </c>
      <c r="AU2" s="12" t="s">
        <v>210</v>
      </c>
      <c r="AV2" s="12" t="s">
        <v>210</v>
      </c>
      <c r="AW2" s="12" t="s">
        <v>210</v>
      </c>
      <c r="AX2" s="18" t="s">
        <v>212</v>
      </c>
      <c r="AY2" s="18" t="s">
        <v>212</v>
      </c>
      <c r="AZ2" s="18" t="s">
        <v>212</v>
      </c>
      <c r="BA2" s="18" t="s">
        <v>212</v>
      </c>
      <c r="BB2" s="18" t="s">
        <v>212</v>
      </c>
      <c r="BC2" s="15" t="s">
        <v>424</v>
      </c>
      <c r="BD2" s="15" t="s">
        <v>424</v>
      </c>
      <c r="BE2" s="15" t="s">
        <v>424</v>
      </c>
      <c r="BF2" s="15" t="s">
        <v>424</v>
      </c>
      <c r="BG2" s="15" t="s">
        <v>424</v>
      </c>
    </row>
    <row r="3" spans="1:59" x14ac:dyDescent="0.35">
      <c r="A3" t="s">
        <v>137</v>
      </c>
      <c r="B3" t="s">
        <v>142</v>
      </c>
      <c r="C3" t="s">
        <v>370</v>
      </c>
      <c r="D3" t="s">
        <v>142</v>
      </c>
      <c r="E3" s="5" t="s">
        <v>213</v>
      </c>
      <c r="F3" s="5" t="s">
        <v>213</v>
      </c>
      <c r="G3" s="1" t="s">
        <v>142</v>
      </c>
      <c r="H3" t="s">
        <v>213</v>
      </c>
      <c r="I3" s="11" t="s">
        <v>142</v>
      </c>
      <c r="J3" s="5" t="s">
        <v>213</v>
      </c>
      <c r="K3" s="5" t="s">
        <v>213</v>
      </c>
      <c r="L3" t="s">
        <v>142</v>
      </c>
      <c r="M3" t="s">
        <v>374</v>
      </c>
      <c r="N3" t="s">
        <v>142</v>
      </c>
      <c r="O3" t="s">
        <v>142</v>
      </c>
      <c r="P3" t="s">
        <v>142</v>
      </c>
      <c r="Q3" t="s">
        <v>142</v>
      </c>
      <c r="R3" t="s">
        <v>371</v>
      </c>
      <c r="S3" t="s">
        <v>380</v>
      </c>
      <c r="T3" t="s">
        <v>381</v>
      </c>
      <c r="U3" t="s">
        <v>381</v>
      </c>
      <c r="V3" t="s">
        <v>381</v>
      </c>
      <c r="W3" t="s">
        <v>381</v>
      </c>
      <c r="X3" t="s">
        <v>381</v>
      </c>
      <c r="Y3" t="s">
        <v>381</v>
      </c>
      <c r="Z3" t="s">
        <v>381</v>
      </c>
      <c r="AA3" t="s">
        <v>381</v>
      </c>
      <c r="AB3" t="s">
        <v>381</v>
      </c>
      <c r="AC3" t="s">
        <v>381</v>
      </c>
      <c r="AD3" t="s">
        <v>381</v>
      </c>
      <c r="AE3" t="s">
        <v>381</v>
      </c>
      <c r="AF3" t="s">
        <v>381</v>
      </c>
      <c r="AG3" t="s">
        <v>381</v>
      </c>
      <c r="AH3" t="s">
        <v>381</v>
      </c>
      <c r="AI3" t="s">
        <v>381</v>
      </c>
      <c r="AJ3" t="s">
        <v>381</v>
      </c>
      <c r="AK3" t="s">
        <v>381</v>
      </c>
      <c r="AL3" t="s">
        <v>381</v>
      </c>
      <c r="AM3" t="s">
        <v>381</v>
      </c>
      <c r="AN3" t="s">
        <v>213</v>
      </c>
      <c r="AO3" t="s">
        <v>213</v>
      </c>
      <c r="AP3" t="s">
        <v>213</v>
      </c>
      <c r="AQ3" t="s">
        <v>213</v>
      </c>
      <c r="AR3" t="s">
        <v>213</v>
      </c>
      <c r="AS3" t="s">
        <v>213</v>
      </c>
      <c r="AT3" t="s">
        <v>213</v>
      </c>
      <c r="AU3" t="s">
        <v>213</v>
      </c>
      <c r="AV3" t="s">
        <v>213</v>
      </c>
      <c r="AW3" t="s">
        <v>213</v>
      </c>
      <c r="AX3" s="2" t="s">
        <v>214</v>
      </c>
      <c r="AY3" s="2" t="s">
        <v>214</v>
      </c>
      <c r="AZ3" s="2" t="s">
        <v>214</v>
      </c>
      <c r="BA3" s="2" t="s">
        <v>214</v>
      </c>
      <c r="BB3" s="2" t="s">
        <v>214</v>
      </c>
      <c r="BC3" s="3" t="s">
        <v>215</v>
      </c>
      <c r="BD3" s="3" t="s">
        <v>215</v>
      </c>
      <c r="BE3" s="3" t="s">
        <v>215</v>
      </c>
      <c r="BF3" s="3" t="s">
        <v>215</v>
      </c>
      <c r="BG3" s="3" t="s">
        <v>215</v>
      </c>
    </row>
    <row r="4" spans="1:59" x14ac:dyDescent="0.35">
      <c r="A4" t="s">
        <v>366</v>
      </c>
      <c r="B4" t="s">
        <v>288</v>
      </c>
      <c r="C4" t="s">
        <v>288</v>
      </c>
      <c r="D4" t="s">
        <v>288</v>
      </c>
      <c r="E4" t="s">
        <v>288</v>
      </c>
      <c r="F4" t="s">
        <v>288</v>
      </c>
      <c r="G4" t="s">
        <v>288</v>
      </c>
      <c r="H4" t="s">
        <v>145</v>
      </c>
      <c r="I4" t="s">
        <v>145</v>
      </c>
      <c r="J4" t="s">
        <v>145</v>
      </c>
      <c r="K4" t="s">
        <v>145</v>
      </c>
      <c r="L4" t="s">
        <v>145</v>
      </c>
      <c r="M4" t="s">
        <v>145</v>
      </c>
      <c r="N4" t="s">
        <v>145</v>
      </c>
      <c r="O4" t="s">
        <v>145</v>
      </c>
      <c r="P4" t="s">
        <v>145</v>
      </c>
      <c r="Q4" t="s">
        <v>145</v>
      </c>
      <c r="R4" t="s">
        <v>145</v>
      </c>
      <c r="S4" t="s">
        <v>145</v>
      </c>
      <c r="T4" t="s">
        <v>145</v>
      </c>
      <c r="U4" t="s">
        <v>145</v>
      </c>
      <c r="V4" t="s">
        <v>145</v>
      </c>
      <c r="W4" t="s">
        <v>145</v>
      </c>
      <c r="X4" t="s">
        <v>145</v>
      </c>
      <c r="Y4" t="s">
        <v>145</v>
      </c>
      <c r="Z4" t="s">
        <v>145</v>
      </c>
      <c r="AA4" t="s">
        <v>145</v>
      </c>
      <c r="AB4" t="s">
        <v>145</v>
      </c>
      <c r="AC4" t="s">
        <v>145</v>
      </c>
      <c r="AD4" t="s">
        <v>145</v>
      </c>
      <c r="AE4" t="s">
        <v>145</v>
      </c>
      <c r="AF4" t="s">
        <v>145</v>
      </c>
      <c r="AG4" t="s">
        <v>145</v>
      </c>
      <c r="AH4" t="s">
        <v>145</v>
      </c>
      <c r="AI4" t="s">
        <v>145</v>
      </c>
      <c r="AJ4" t="s">
        <v>145</v>
      </c>
      <c r="AK4" t="s">
        <v>145</v>
      </c>
      <c r="AL4" t="s">
        <v>145</v>
      </c>
      <c r="AM4" t="s">
        <v>145</v>
      </c>
      <c r="AN4" t="s">
        <v>145</v>
      </c>
      <c r="AO4" t="s">
        <v>145</v>
      </c>
      <c r="AP4" t="s">
        <v>145</v>
      </c>
      <c r="AQ4" t="s">
        <v>145</v>
      </c>
      <c r="AR4" t="s">
        <v>145</v>
      </c>
      <c r="AS4" t="s">
        <v>145</v>
      </c>
      <c r="AT4" t="s">
        <v>145</v>
      </c>
      <c r="AU4" t="s">
        <v>145</v>
      </c>
      <c r="AV4" t="s">
        <v>145</v>
      </c>
      <c r="AW4" t="s">
        <v>145</v>
      </c>
      <c r="AX4" t="s">
        <v>145</v>
      </c>
      <c r="AY4" t="s">
        <v>145</v>
      </c>
      <c r="AZ4" t="s">
        <v>145</v>
      </c>
      <c r="BA4" t="s">
        <v>145</v>
      </c>
      <c r="BB4" t="s">
        <v>145</v>
      </c>
      <c r="BC4" t="s">
        <v>145</v>
      </c>
      <c r="BD4" t="s">
        <v>145</v>
      </c>
      <c r="BE4" t="s">
        <v>145</v>
      </c>
      <c r="BF4" t="s">
        <v>145</v>
      </c>
      <c r="BG4" t="s">
        <v>145</v>
      </c>
    </row>
    <row r="5" spans="1:59" s="6" customFormat="1" x14ac:dyDescent="0.35">
      <c r="A5" s="7" t="s">
        <v>369</v>
      </c>
      <c r="B5" s="7" t="s">
        <v>146</v>
      </c>
      <c r="C5" s="7" t="s">
        <v>157</v>
      </c>
      <c r="D5" s="7" t="s">
        <v>158</v>
      </c>
      <c r="E5" s="7" t="s">
        <v>216</v>
      </c>
      <c r="F5" s="7" t="s">
        <v>333</v>
      </c>
      <c r="G5" s="7" t="s">
        <v>334</v>
      </c>
      <c r="H5" s="7" t="s">
        <v>335</v>
      </c>
      <c r="I5" s="7" t="s">
        <v>291</v>
      </c>
      <c r="J5" s="7" t="s">
        <v>336</v>
      </c>
      <c r="K5" s="7" t="s">
        <v>337</v>
      </c>
      <c r="L5" s="7" t="s">
        <v>338</v>
      </c>
      <c r="M5" s="7" t="s">
        <v>339</v>
      </c>
      <c r="N5" s="7" t="s">
        <v>340</v>
      </c>
      <c r="O5" s="7" t="s">
        <v>437</v>
      </c>
      <c r="P5" s="7" t="s">
        <v>440</v>
      </c>
      <c r="Q5" s="7" t="s">
        <v>341</v>
      </c>
      <c r="R5" s="7" t="s">
        <v>451</v>
      </c>
      <c r="S5" s="7" t="s">
        <v>342</v>
      </c>
      <c r="T5" s="7" t="s">
        <v>343</v>
      </c>
      <c r="U5" s="7" t="s">
        <v>241</v>
      </c>
      <c r="V5" s="7" t="s">
        <v>242</v>
      </c>
      <c r="W5" s="7" t="s">
        <v>243</v>
      </c>
      <c r="X5" s="7" t="s">
        <v>244</v>
      </c>
      <c r="Y5" s="7" t="s">
        <v>245</v>
      </c>
      <c r="Z5" s="7" t="s">
        <v>246</v>
      </c>
      <c r="AA5" s="7" t="s">
        <v>247</v>
      </c>
      <c r="AB5" s="7" t="s">
        <v>248</v>
      </c>
      <c r="AC5" s="7" t="s">
        <v>249</v>
      </c>
      <c r="AD5" s="7" t="s">
        <v>250</v>
      </c>
      <c r="AE5" s="7" t="s">
        <v>251</v>
      </c>
      <c r="AF5" s="7" t="s">
        <v>252</v>
      </c>
      <c r="AG5" s="7" t="s">
        <v>253</v>
      </c>
      <c r="AH5" s="7" t="s">
        <v>254</v>
      </c>
      <c r="AI5" s="7" t="s">
        <v>255</v>
      </c>
      <c r="AJ5" s="7" t="s">
        <v>256</v>
      </c>
      <c r="AK5" s="7" t="s">
        <v>257</v>
      </c>
      <c r="AL5" s="7" t="s">
        <v>258</v>
      </c>
      <c r="AM5" s="7" t="s">
        <v>259</v>
      </c>
      <c r="AN5" s="7" t="s">
        <v>344</v>
      </c>
      <c r="AO5" s="7" t="s">
        <v>261</v>
      </c>
      <c r="AP5" s="7" t="s">
        <v>262</v>
      </c>
      <c r="AQ5" s="7" t="s">
        <v>263</v>
      </c>
      <c r="AR5" s="7" t="s">
        <v>264</v>
      </c>
      <c r="AS5" s="7" t="s">
        <v>265</v>
      </c>
      <c r="AT5" s="7" t="s">
        <v>266</v>
      </c>
      <c r="AU5" s="7" t="s">
        <v>267</v>
      </c>
      <c r="AV5" s="7" t="s">
        <v>268</v>
      </c>
      <c r="AW5" s="7" t="s">
        <v>269</v>
      </c>
      <c r="AX5" s="7" t="s">
        <v>322</v>
      </c>
      <c r="AY5" s="7" t="s">
        <v>271</v>
      </c>
      <c r="AZ5" s="7" t="s">
        <v>272</v>
      </c>
      <c r="BA5" s="7" t="s">
        <v>273</v>
      </c>
      <c r="BB5" s="7" t="s">
        <v>274</v>
      </c>
      <c r="BC5" s="7" t="s">
        <v>275</v>
      </c>
      <c r="BD5" s="7" t="s">
        <v>276</v>
      </c>
      <c r="BE5" s="7" t="s">
        <v>277</v>
      </c>
      <c r="BF5" s="7" t="s">
        <v>278</v>
      </c>
      <c r="BG5" s="7" t="s">
        <v>279</v>
      </c>
    </row>
    <row r="6" spans="1:59" x14ac:dyDescent="0.35">
      <c r="E6"/>
      <c r="F6"/>
      <c r="G6"/>
      <c r="I6"/>
      <c r="J6" s="44"/>
      <c r="K6" s="44"/>
    </row>
    <row r="7" spans="1:59" x14ac:dyDescent="0.35">
      <c r="E7"/>
      <c r="F7"/>
      <c r="G7"/>
      <c r="I7"/>
      <c r="J7" s="44"/>
      <c r="K7" s="44"/>
    </row>
    <row r="8" spans="1:59" x14ac:dyDescent="0.35">
      <c r="E8"/>
      <c r="F8"/>
      <c r="G8"/>
      <c r="I8"/>
      <c r="J8" s="44"/>
      <c r="K8" s="44"/>
    </row>
    <row r="9" spans="1:59" x14ac:dyDescent="0.35">
      <c r="E9"/>
      <c r="F9"/>
      <c r="G9"/>
      <c r="I9"/>
      <c r="J9" s="44"/>
      <c r="K9" s="44"/>
    </row>
    <row r="10" spans="1:59" x14ac:dyDescent="0.35">
      <c r="E10"/>
      <c r="F10"/>
      <c r="G10"/>
      <c r="I10"/>
      <c r="J10" s="44"/>
      <c r="K10" s="44"/>
    </row>
    <row r="11" spans="1:59" x14ac:dyDescent="0.35">
      <c r="E11"/>
      <c r="F11"/>
      <c r="G11"/>
      <c r="I11"/>
      <c r="J11" s="44"/>
      <c r="K11" s="44"/>
    </row>
    <row r="12" spans="1:59" x14ac:dyDescent="0.35">
      <c r="E12"/>
      <c r="F12"/>
      <c r="G12"/>
      <c r="I12"/>
      <c r="J12" s="44"/>
      <c r="K12" s="44"/>
    </row>
    <row r="13" spans="1:59" x14ac:dyDescent="0.35">
      <c r="E13"/>
      <c r="F13"/>
      <c r="G13"/>
      <c r="I13"/>
      <c r="J13" s="44"/>
      <c r="K13" s="44"/>
    </row>
    <row r="14" spans="1:59" x14ac:dyDescent="0.35">
      <c r="E14"/>
      <c r="F14"/>
      <c r="G14"/>
      <c r="I14"/>
      <c r="J14" s="44"/>
      <c r="K14" s="44"/>
    </row>
    <row r="15" spans="1:59" x14ac:dyDescent="0.35">
      <c r="E15"/>
      <c r="F15"/>
      <c r="G15"/>
      <c r="I15"/>
      <c r="J15" s="44"/>
      <c r="K15" s="44"/>
    </row>
    <row r="16" spans="1:59" x14ac:dyDescent="0.35">
      <c r="E16"/>
      <c r="F16"/>
      <c r="G16"/>
      <c r="I16"/>
      <c r="J16" s="44"/>
      <c r="K16" s="44"/>
    </row>
    <row r="17" spans="5:11" x14ac:dyDescent="0.35">
      <c r="E17"/>
      <c r="F17"/>
      <c r="G17"/>
      <c r="I17"/>
      <c r="J17" s="44"/>
      <c r="K17" s="44"/>
    </row>
    <row r="18" spans="5:11" x14ac:dyDescent="0.35">
      <c r="E18"/>
      <c r="F18"/>
      <c r="G18"/>
      <c r="I18"/>
      <c r="J18" s="44"/>
      <c r="K18" s="44"/>
    </row>
    <row r="19" spans="5:11" x14ac:dyDescent="0.35">
      <c r="E19"/>
      <c r="F19"/>
      <c r="G19"/>
      <c r="I19"/>
      <c r="J19" s="44"/>
      <c r="K19" s="44"/>
    </row>
    <row r="20" spans="5:11" x14ac:dyDescent="0.35">
      <c r="E20"/>
      <c r="F20"/>
      <c r="G20"/>
      <c r="I20"/>
      <c r="J20" s="44"/>
      <c r="K20" s="44"/>
    </row>
    <row r="21" spans="5:11" x14ac:dyDescent="0.35">
      <c r="E21"/>
      <c r="F21"/>
      <c r="G21"/>
      <c r="I21"/>
      <c r="J21" s="44"/>
      <c r="K21" s="44"/>
    </row>
    <row r="22" spans="5:11" x14ac:dyDescent="0.35">
      <c r="E22"/>
      <c r="F22"/>
      <c r="G22"/>
      <c r="I22"/>
      <c r="J22" s="44"/>
      <c r="K22" s="44"/>
    </row>
    <row r="23" spans="5:11" x14ac:dyDescent="0.35">
      <c r="E23"/>
      <c r="F23"/>
      <c r="G23"/>
      <c r="I23"/>
      <c r="J23" s="44"/>
      <c r="K23" s="44"/>
    </row>
  </sheetData>
  <phoneticPr fontId="32" type="noConversion"/>
  <dataValidations count="5">
    <dataValidation type="list" allowBlank="1" showInputMessage="1" showErrorMessage="1" sqref="D6:D458" xr:uid="{00000000-0002-0000-0600-000000000000}">
      <formula1>"CREATE,UPDATE,DELETE"</formula1>
    </dataValidation>
    <dataValidation type="list" allowBlank="1" showInputMessage="1" showErrorMessage="1" sqref="I6:I57" xr:uid="{00000000-0002-0000-0600-000001000000}">
      <formula1>"1,2"</formula1>
    </dataValidation>
    <dataValidation type="list" allowBlank="1" showInputMessage="1" showErrorMessage="1" sqref="N6:N43" xr:uid="{00000000-0002-0000-0600-000002000000}">
      <formula1>"AUTOMATIC,MANUAL"</formula1>
    </dataValidation>
    <dataValidation type="list" allowBlank="1" showInputMessage="1" showErrorMessage="1" sqref="L6:L611" xr:uid="{00000000-0002-0000-0600-000003000000}">
      <formula1>"YES, NO"</formula1>
    </dataValidation>
    <dataValidation type="list" allowBlank="1" showInputMessage="1" showErrorMessage="1" sqref="M6:M611" xr:uid="{00000000-0002-0000-0600-000004000000}">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M62"/>
  <sheetViews>
    <sheetView workbookViewId="0">
      <selection activeCell="D20" sqref="D20"/>
    </sheetView>
  </sheetViews>
  <sheetFormatPr defaultColWidth="26.26953125" defaultRowHeight="14.5" x14ac:dyDescent="0.35"/>
  <cols>
    <col min="1" max="1" width="22.7265625" style="39" customWidth="1"/>
    <col min="2" max="2" width="20.1796875" customWidth="1"/>
    <col min="5" max="5" width="28.453125" style="5" bestFit="1" customWidth="1"/>
    <col min="6" max="6" width="27.54296875" style="1" bestFit="1" customWidth="1"/>
    <col min="7" max="7" width="26.26953125" style="1"/>
    <col min="8" max="8" width="24.7265625" customWidth="1"/>
    <col min="13" max="13" width="26.81640625" customWidth="1"/>
  </cols>
  <sheetData>
    <row r="1" spans="1:13" x14ac:dyDescent="0.35">
      <c r="A1" t="s">
        <v>135</v>
      </c>
      <c r="B1" t="s">
        <v>138</v>
      </c>
      <c r="C1" t="s">
        <v>193</v>
      </c>
      <c r="D1" t="s">
        <v>194</v>
      </c>
      <c r="E1" s="5" t="s">
        <v>198</v>
      </c>
      <c r="F1" s="1" t="s">
        <v>349</v>
      </c>
      <c r="G1" s="1" t="s">
        <v>350</v>
      </c>
      <c r="H1" t="s">
        <v>351</v>
      </c>
      <c r="I1" t="s">
        <v>99</v>
      </c>
      <c r="J1" t="s">
        <v>98</v>
      </c>
      <c r="K1" t="s">
        <v>97</v>
      </c>
      <c r="L1" t="s">
        <v>96</v>
      </c>
      <c r="M1" t="s">
        <v>449</v>
      </c>
    </row>
    <row r="2" spans="1:13" s="12" customFormat="1" ht="130.5" x14ac:dyDescent="0.35">
      <c r="A2" s="12" t="s">
        <v>136</v>
      </c>
      <c r="B2" s="13" t="s">
        <v>139</v>
      </c>
      <c r="C2" s="13" t="s">
        <v>386</v>
      </c>
      <c r="D2" s="13" t="s">
        <v>391</v>
      </c>
      <c r="E2" s="13" t="s">
        <v>402</v>
      </c>
      <c r="F2" s="14" t="s">
        <v>328</v>
      </c>
      <c r="G2" s="14" t="s">
        <v>418</v>
      </c>
      <c r="H2" s="13" t="s">
        <v>421</v>
      </c>
      <c r="I2" s="13" t="s">
        <v>419</v>
      </c>
      <c r="J2" s="13" t="s">
        <v>345</v>
      </c>
      <c r="K2" s="13" t="s">
        <v>422</v>
      </c>
      <c r="L2" s="13" t="s">
        <v>346</v>
      </c>
      <c r="M2" s="13" t="s">
        <v>450</v>
      </c>
    </row>
    <row r="3" spans="1:13" x14ac:dyDescent="0.35">
      <c r="A3" t="s">
        <v>137</v>
      </c>
      <c r="B3" s="9" t="s">
        <v>142</v>
      </c>
      <c r="C3" t="s">
        <v>370</v>
      </c>
      <c r="D3" t="s">
        <v>142</v>
      </c>
      <c r="E3" s="5" t="s">
        <v>213</v>
      </c>
      <c r="F3" s="5" t="s">
        <v>213</v>
      </c>
      <c r="G3" s="1" t="s">
        <v>142</v>
      </c>
      <c r="H3" t="s">
        <v>142</v>
      </c>
      <c r="I3" s="5" t="s">
        <v>213</v>
      </c>
      <c r="J3" s="5" t="s">
        <v>213</v>
      </c>
      <c r="K3" s="5" t="s">
        <v>213</v>
      </c>
      <c r="L3" s="5" t="s">
        <v>213</v>
      </c>
      <c r="M3" t="s">
        <v>371</v>
      </c>
    </row>
    <row r="4" spans="1:13" x14ac:dyDescent="0.35">
      <c r="A4" t="s">
        <v>366</v>
      </c>
      <c r="B4" t="s">
        <v>288</v>
      </c>
      <c r="C4" t="s">
        <v>288</v>
      </c>
      <c r="D4" t="s">
        <v>288</v>
      </c>
      <c r="E4" t="s">
        <v>288</v>
      </c>
      <c r="F4" t="s">
        <v>288</v>
      </c>
      <c r="G4" t="s">
        <v>288</v>
      </c>
      <c r="H4" t="s">
        <v>288</v>
      </c>
      <c r="I4" t="s">
        <v>145</v>
      </c>
      <c r="J4" t="s">
        <v>145</v>
      </c>
      <c r="K4" t="s">
        <v>145</v>
      </c>
      <c r="L4" t="s">
        <v>145</v>
      </c>
      <c r="M4" t="s">
        <v>145</v>
      </c>
    </row>
    <row r="5" spans="1:13" x14ac:dyDescent="0.35">
      <c r="A5" s="7" t="s">
        <v>369</v>
      </c>
      <c r="B5" s="7" t="s">
        <v>146</v>
      </c>
      <c r="C5" s="7" t="s">
        <v>157</v>
      </c>
      <c r="D5" s="7" t="s">
        <v>158</v>
      </c>
      <c r="E5" s="7" t="s">
        <v>216</v>
      </c>
      <c r="F5" s="7" t="s">
        <v>333</v>
      </c>
      <c r="G5" s="7" t="s">
        <v>334</v>
      </c>
      <c r="H5" s="7" t="s">
        <v>347</v>
      </c>
      <c r="I5" s="7" t="s">
        <v>335</v>
      </c>
      <c r="J5" s="7" t="s">
        <v>336</v>
      </c>
      <c r="K5" s="7" t="s">
        <v>337</v>
      </c>
      <c r="L5" s="7" t="s">
        <v>348</v>
      </c>
      <c r="M5" s="7" t="s">
        <v>451</v>
      </c>
    </row>
    <row r="6" spans="1:13" x14ac:dyDescent="0.35">
      <c r="D6" s="4"/>
    </row>
    <row r="7" spans="1:13" x14ac:dyDescent="0.35">
      <c r="D7" s="4"/>
    </row>
    <row r="8" spans="1:13" x14ac:dyDescent="0.35">
      <c r="D8" s="4"/>
    </row>
    <row r="9" spans="1:13" x14ac:dyDescent="0.35">
      <c r="D9" s="4"/>
    </row>
    <row r="10" spans="1:13" x14ac:dyDescent="0.35">
      <c r="D10" s="4"/>
    </row>
    <row r="11" spans="1:13" x14ac:dyDescent="0.35">
      <c r="D11" s="4"/>
    </row>
    <row r="12" spans="1:13" x14ac:dyDescent="0.35">
      <c r="D12" s="4"/>
    </row>
    <row r="13" spans="1:13" x14ac:dyDescent="0.35">
      <c r="D13" s="4"/>
    </row>
    <row r="14" spans="1:13" x14ac:dyDescent="0.35">
      <c r="D14" s="4"/>
    </row>
    <row r="15" spans="1:13" x14ac:dyDescent="0.35">
      <c r="D15" s="4"/>
    </row>
    <row r="16" spans="1:13" x14ac:dyDescent="0.35">
      <c r="D16" s="4"/>
    </row>
    <row r="17" spans="4:4" x14ac:dyDescent="0.35">
      <c r="D17" s="4"/>
    </row>
    <row r="18" spans="4:4" x14ac:dyDescent="0.35">
      <c r="D18" s="4"/>
    </row>
    <row r="19" spans="4:4" x14ac:dyDescent="0.35">
      <c r="D19" s="4"/>
    </row>
    <row r="20" spans="4:4" x14ac:dyDescent="0.35">
      <c r="D20" s="4"/>
    </row>
    <row r="21" spans="4:4" x14ac:dyDescent="0.35">
      <c r="D21" s="4"/>
    </row>
    <row r="22" spans="4:4" x14ac:dyDescent="0.35">
      <c r="D22" s="4"/>
    </row>
    <row r="23" spans="4:4" x14ac:dyDescent="0.35">
      <c r="D23" s="4"/>
    </row>
    <row r="24" spans="4:4" x14ac:dyDescent="0.35">
      <c r="D24" s="4"/>
    </row>
    <row r="25" spans="4:4" x14ac:dyDescent="0.35">
      <c r="D25" s="4"/>
    </row>
    <row r="26" spans="4:4" x14ac:dyDescent="0.35">
      <c r="D26" s="4"/>
    </row>
    <row r="27" spans="4:4" x14ac:dyDescent="0.35">
      <c r="D27" s="4"/>
    </row>
    <row r="28" spans="4:4" x14ac:dyDescent="0.35">
      <c r="D28" s="4"/>
    </row>
    <row r="29" spans="4:4" x14ac:dyDescent="0.35">
      <c r="D29" s="4"/>
    </row>
    <row r="30" spans="4:4" x14ac:dyDescent="0.35">
      <c r="D30" s="4"/>
    </row>
    <row r="31" spans="4:4" x14ac:dyDescent="0.35">
      <c r="D31" s="4"/>
    </row>
    <row r="32" spans="4:4" x14ac:dyDescent="0.35">
      <c r="D32" s="4"/>
    </row>
    <row r="33" spans="4:4" x14ac:dyDescent="0.35">
      <c r="D33" s="4"/>
    </row>
    <row r="34" spans="4:4" x14ac:dyDescent="0.35">
      <c r="D34" s="4"/>
    </row>
    <row r="35" spans="4:4" x14ac:dyDescent="0.35">
      <c r="D35" s="4"/>
    </row>
    <row r="36" spans="4:4" x14ac:dyDescent="0.35">
      <c r="D36" s="4"/>
    </row>
    <row r="37" spans="4:4" x14ac:dyDescent="0.35">
      <c r="D37" s="4"/>
    </row>
    <row r="38" spans="4:4" x14ac:dyDescent="0.35">
      <c r="D38" s="4"/>
    </row>
    <row r="39" spans="4:4" x14ac:dyDescent="0.35">
      <c r="D39" s="4"/>
    </row>
    <row r="40" spans="4:4" x14ac:dyDescent="0.35">
      <c r="D40" s="4"/>
    </row>
    <row r="41" spans="4:4" x14ac:dyDescent="0.35">
      <c r="D41" s="4"/>
    </row>
    <row r="42" spans="4:4" x14ac:dyDescent="0.35">
      <c r="D42" s="4"/>
    </row>
    <row r="43" spans="4:4" x14ac:dyDescent="0.35">
      <c r="D43" s="4"/>
    </row>
    <row r="44" spans="4:4" x14ac:dyDescent="0.35">
      <c r="D44" s="4"/>
    </row>
    <row r="45" spans="4:4" x14ac:dyDescent="0.35">
      <c r="D45" s="4"/>
    </row>
    <row r="46" spans="4:4" x14ac:dyDescent="0.35">
      <c r="D46" s="4"/>
    </row>
    <row r="47" spans="4:4" x14ac:dyDescent="0.35">
      <c r="D47" s="4"/>
    </row>
    <row r="48" spans="4:4" x14ac:dyDescent="0.35">
      <c r="D48" s="4"/>
    </row>
    <row r="49" spans="4:4" x14ac:dyDescent="0.35">
      <c r="D49" s="4"/>
    </row>
    <row r="50" spans="4:4" x14ac:dyDescent="0.35">
      <c r="D50" s="4"/>
    </row>
    <row r="51" spans="4:4" x14ac:dyDescent="0.35">
      <c r="D51" s="4"/>
    </row>
    <row r="52" spans="4:4" x14ac:dyDescent="0.35">
      <c r="D52" s="4"/>
    </row>
    <row r="53" spans="4:4" x14ac:dyDescent="0.35">
      <c r="D53" s="4"/>
    </row>
    <row r="54" spans="4:4" x14ac:dyDescent="0.35">
      <c r="D54" s="4"/>
    </row>
    <row r="55" spans="4:4" x14ac:dyDescent="0.35">
      <c r="D55" s="4"/>
    </row>
    <row r="56" spans="4:4" x14ac:dyDescent="0.35">
      <c r="D56" s="4"/>
    </row>
    <row r="57" spans="4:4" x14ac:dyDescent="0.35">
      <c r="D57" s="4"/>
    </row>
    <row r="58" spans="4:4" x14ac:dyDescent="0.35">
      <c r="D58" s="4"/>
    </row>
    <row r="59" spans="4:4" x14ac:dyDescent="0.35">
      <c r="D59" s="4"/>
    </row>
    <row r="60" spans="4:4" x14ac:dyDescent="0.35">
      <c r="D60" s="4"/>
    </row>
    <row r="61" spans="4:4" x14ac:dyDescent="0.35">
      <c r="D61" s="4"/>
    </row>
    <row r="62" spans="4:4" x14ac:dyDescent="0.35">
      <c r="D62" s="4"/>
    </row>
  </sheetData>
  <dataValidations count="1">
    <dataValidation type="list" allowBlank="1" showInputMessage="1" showErrorMessage="1" sqref="D6:D62" xr:uid="{00000000-0002-0000-0700-000000000000}">
      <formula1>"CREATE,UPDATE,DELETE"</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61DF1982CF5C45AD6C977DF31A5F9E" ma:contentTypeVersion="10" ma:contentTypeDescription="Create a new document." ma:contentTypeScope="" ma:versionID="9bea797a5b2c9e3b07e1ad7cf473c08b">
  <xsd:schema xmlns:xsd="http://www.w3.org/2001/XMLSchema" xmlns:xs="http://www.w3.org/2001/XMLSchema" xmlns:p="http://schemas.microsoft.com/office/2006/metadata/properties" xmlns:ns2="c119efd6-e238-4d50-a3c0-29e100c8e97c" targetNamespace="http://schemas.microsoft.com/office/2006/metadata/properties" ma:root="true" ma:fieldsID="bd93c1d0aea623e2b9aecd5ac10b5033" ns2:_="">
    <xsd:import namespace="c119efd6-e238-4d50-a3c0-29e100c8e97c"/>
    <xsd:element name="properties">
      <xsd:complexType>
        <xsd:sequence>
          <xsd:element name="documentManagement">
            <xsd:complexType>
              <xsd:all>
                <xsd:element ref="ns2:FileType" minOccurs="0"/>
                <xsd:element ref="ns2:Tags" minOccurs="0"/>
                <xsd:element ref="ns2:ShortDescription" minOccurs="0"/>
                <xsd:element ref="ns2:MediaServiceMetadata" minOccurs="0"/>
                <xsd:element ref="ns2:MediaServiceFastMetadata" minOccurs="0"/>
                <xsd:element ref="ns2:MediaServiceSearchProperties" minOccurs="0"/>
                <xsd:element ref="ns2:ProjectName" minOccurs="0"/>
                <xsd:element ref="ns2:Owner" minOccurs="0"/>
                <xsd:element ref="ns2:PatchNo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19efd6-e238-4d50-a3c0-29e100c8e97c" elementFormDefault="qualified">
    <xsd:import namespace="http://schemas.microsoft.com/office/2006/documentManagement/types"/>
    <xsd:import namespace="http://schemas.microsoft.com/office/infopath/2007/PartnerControls"/>
    <xsd:element name="FileType" ma:index="8" nillable="true" ma:displayName="FileType" ma:description="Type of content" ma:format="Dropdown" ma:internalName="FileType">
      <xsd:simpleType>
        <xsd:restriction base="dms:Choice">
          <xsd:enumeration value="Python Script"/>
          <xsd:enumeration value="Excel Macro"/>
          <xsd:enumeration value="Readme"/>
          <xsd:enumeration value="Folder"/>
          <xsd:enumeration value="Dependent File"/>
        </xsd:restriction>
      </xsd:simpleType>
    </xsd:element>
    <xsd:element name="Tags" ma:index="9" nillable="true" ma:displayName="Tags" ma:description="Searchable tags for future queries, for example: Agile, ECO, Download" ma:format="Dropdown" ma:internalName="Tags">
      <xsd:simpleType>
        <xsd:restriction base="dms:Note">
          <xsd:maxLength value="255"/>
        </xsd:restriction>
      </xsd:simpleType>
    </xsd:element>
    <xsd:element name="ShortDescription" ma:index="10" nillable="true" ma:displayName="Short Description" ma:description="Short Description" ma:format="Dropdown" ma:internalName="ShortDescription">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ProjectName" ma:index="14" nillable="true" ma:displayName="Project Name" ma:description="Groups files that are needed in the same project" ma:format="Dropdown" ma:internalName="ProjectName">
      <xsd:simpleType>
        <xsd:restriction base="dms:Text">
          <xsd:maxLength value="255"/>
        </xsd:restriction>
      </xsd:simpleType>
    </xsd:element>
    <xsd:element name="Owner" ma:index="15" nillable="true" ma:displayName="Owner" ma:format="Dropdown" ma:internalName="Owner">
      <xsd:simpleType>
        <xsd:restriction base="dms:Choice">
          <xsd:enumeration value="Ivan"/>
        </xsd:restriction>
      </xsd:simpleType>
    </xsd:element>
    <xsd:element name="PatchNote" ma:index="16" nillable="true" ma:displayName="Patch Notes" ma:format="Dropdown" ma:internalName="PatchNot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gs xmlns="c119efd6-e238-4d50-a3c0-29e100c8e97c" xsi:nil="true"/>
    <PatchNote xmlns="c119efd6-e238-4d50-a3c0-29e100c8e97c" xsi:nil="true"/>
    <Owner xmlns="c119efd6-e238-4d50-a3c0-29e100c8e97c" xsi:nil="true"/>
    <FileType xmlns="c119efd6-e238-4d50-a3c0-29e100c8e97c" xsi:nil="true"/>
    <ProjectName xmlns="c119efd6-e238-4d50-a3c0-29e100c8e97c" xsi:nil="true"/>
    <ShortDescription xmlns="c119efd6-e238-4d50-a3c0-29e100c8e97c" xsi:nil="true"/>
  </documentManagement>
</p:properties>
</file>

<file path=customXml/itemProps1.xml><?xml version="1.0" encoding="utf-8"?>
<ds:datastoreItem xmlns:ds="http://schemas.openxmlformats.org/officeDocument/2006/customXml" ds:itemID="{AE6DD08D-CED3-4689-9D10-A6739CFC0D9B}"/>
</file>

<file path=customXml/itemProps2.xml><?xml version="1.0" encoding="utf-8"?>
<ds:datastoreItem xmlns:ds="http://schemas.openxmlformats.org/officeDocument/2006/customXml" ds:itemID="{AA98A42A-D493-470F-A271-C2FB0EB9F741}"/>
</file>

<file path=customXml/itemProps3.xml><?xml version="1.0" encoding="utf-8"?>
<ds:datastoreItem xmlns:ds="http://schemas.openxmlformats.org/officeDocument/2006/customXml" ds:itemID="{56AB3721-C61B-4A6F-A67E-F4B04684D3D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2018-08-07T06:07:13Z</dcterms:created>
  <dcterms:modified xsi:type="dcterms:W3CDTF">2025-12-12T07:33:31Z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