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93" documentId="13_ncr:1_{D0F9393E-493D-4D41-96B2-57E4008F0D51}" xr6:coauthVersionLast="47" xr6:coauthVersionMax="47" xr10:uidLastSave="{A0BF21A1-1BE6-4754-B44D-508832EE6212}"/>
  <bookViews>
    <workbookView xWindow="-108"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<sst xmlns="http://schemas.openxmlformats.org/spreadsheetml/2006/main" count="4580" uniqueCount="522">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</sst>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E+00"/>
    <numFmt numFmtId="165" formatCode="0.000"/>
    <numFmt numFmtId="166" formatCode="0.0000000000"/>
    <numFmt numFmtId="167" formatCode="0.0000"/>
    <numFmt numFmtId="168" formatCode="0.000%"/>
    <numFmt numFmtId="169" formatCode="0.00000"/>
    <numFmt numFmtId="173" formatCode="0.0000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2">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3" fontId="12" fillId="0" borderId="0" xfId="0" applyNumberFormat="1" applyFont="1"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00"/>
  <sheetViews>
    <sheetView tabSelected="1" topLeftCell="A752" zoomScaleNormal="100" workbookViewId="0">
      <selection activeCell="D766" sqref="D766"/>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294</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295</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296</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297</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298</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299</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255</v>
      </c>
      <c r="B206" s="26" t="s">
        <v>254</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300</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301</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382</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381</v>
      </c>
      <c r="C271" s="22"/>
      <c r="D271" s="22"/>
      <c r="E271" s="22"/>
      <c r="F271" s="22"/>
      <c r="G271" s="22"/>
      <c r="H271" s="22"/>
      <c r="I271" s="22"/>
      <c r="J271" s="22"/>
      <c r="K271" s="22"/>
      <c r="L271" s="22"/>
      <c r="M271" s="22"/>
      <c r="N271" s="22"/>
    </row>
    <row r="272" spans="1:34">
      <c r="A272" s="24" t="s">
        <v>57</v>
      </c>
      <c r="B272" s="31" t="s">
        <v>521</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382</v>
      </c>
      <c r="B276" s="22" t="s">
        <v>381</v>
      </c>
      <c r="C276" s="22">
        <v>1</v>
      </c>
      <c r="D276" s="22" t="s">
        <v>13</v>
      </c>
      <c r="F276" s="31" t="s">
        <v>28</v>
      </c>
      <c r="G276" s="22"/>
      <c r="H276" s="22" t="s">
        <v>18</v>
      </c>
      <c r="I276" s="22"/>
      <c r="K276" s="22"/>
      <c r="L276" s="22"/>
      <c r="M276" s="22"/>
      <c r="N276" s="22"/>
    </row>
    <row r="277" spans="1:14">
      <c r="A277" t="s">
        <v>326</v>
      </c>
      <c r="B277" t="s">
        <v>326</v>
      </c>
      <c r="C277" s="13">
        <v>0.21599526407159997</v>
      </c>
      <c r="D277" t="s">
        <v>35</v>
      </c>
      <c r="E277" s="31" t="s">
        <v>131</v>
      </c>
      <c r="F277" s="22" t="s">
        <v>96</v>
      </c>
      <c r="H277" s="22" t="s">
        <v>12</v>
      </c>
      <c r="I277" s="22" t="s">
        <v>507</v>
      </c>
      <c r="K277" s="22"/>
      <c r="L277" s="22"/>
      <c r="M277" s="22"/>
      <c r="N277" s="22"/>
    </row>
    <row r="278" spans="1:14">
      <c r="A278" t="s">
        <v>499</v>
      </c>
      <c r="B278" t="s">
        <v>499</v>
      </c>
      <c r="C278" s="13">
        <v>3.331311572796599E-2</v>
      </c>
      <c r="D278" t="s">
        <v>35</v>
      </c>
      <c r="E278" s="31" t="s">
        <v>131</v>
      </c>
      <c r="F278" s="22" t="s">
        <v>96</v>
      </c>
      <c r="H278" s="22" t="s">
        <v>12</v>
      </c>
      <c r="I278" s="22" t="s">
        <v>508</v>
      </c>
      <c r="K278" s="22"/>
      <c r="L278" s="22"/>
      <c r="M278" s="22"/>
      <c r="N278" s="22"/>
    </row>
    <row r="279" spans="1:14">
      <c r="A279" t="s">
        <v>274</v>
      </c>
      <c r="B279" t="s">
        <v>274</v>
      </c>
      <c r="C279" s="13">
        <v>6.2514013928414991E-2</v>
      </c>
      <c r="D279" t="s">
        <v>35</v>
      </c>
      <c r="E279" s="31" t="s">
        <v>131</v>
      </c>
      <c r="F279" s="22" t="s">
        <v>28</v>
      </c>
      <c r="H279" s="22" t="s">
        <v>12</v>
      </c>
      <c r="I279" s="22" t="s">
        <v>509</v>
      </c>
      <c r="K279" s="22"/>
      <c r="L279" s="22"/>
      <c r="M279" s="22"/>
      <c r="N279" s="22"/>
    </row>
    <row r="280" spans="1:14">
      <c r="A280" t="s">
        <v>27</v>
      </c>
      <c r="B280" t="s">
        <v>20</v>
      </c>
      <c r="C280" s="13">
        <v>1.5299664538404997E-2</v>
      </c>
      <c r="D280" t="s">
        <v>19</v>
      </c>
      <c r="E280" s="31" t="s">
        <v>131</v>
      </c>
      <c r="F280" s="22" t="s">
        <v>28</v>
      </c>
      <c r="H280" s="22" t="s">
        <v>12</v>
      </c>
      <c r="I280" s="22" t="s">
        <v>510</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320</v>
      </c>
      <c r="B282" t="s">
        <v>321</v>
      </c>
      <c r="C282" s="13">
        <v>5.9291219999999993E-3</v>
      </c>
      <c r="D282" t="s">
        <v>13</v>
      </c>
      <c r="E282" s="31" t="s">
        <v>131</v>
      </c>
      <c r="F282" s="22" t="s">
        <v>28</v>
      </c>
      <c r="H282" s="22" t="s">
        <v>12</v>
      </c>
      <c r="I282" s="22"/>
      <c r="K282" s="22"/>
      <c r="L282" s="22"/>
      <c r="M282" s="22"/>
      <c r="N282" s="22"/>
    </row>
    <row r="283" spans="1:14">
      <c r="A283" t="s">
        <v>322</v>
      </c>
      <c r="B283" t="s">
        <v>323</v>
      </c>
      <c r="C283" s="13">
        <v>5.9960509999999988E-3</v>
      </c>
      <c r="D283" t="s">
        <v>13</v>
      </c>
      <c r="E283" s="31" t="s">
        <v>131</v>
      </c>
      <c r="F283" s="22" t="s">
        <v>28</v>
      </c>
      <c r="H283" s="22" t="s">
        <v>12</v>
      </c>
      <c r="I283" s="22"/>
      <c r="K283" s="22"/>
      <c r="L283" s="22"/>
      <c r="M283" s="22"/>
      <c r="N283" s="22"/>
    </row>
    <row r="284" spans="1:14">
      <c r="A284" s="59" t="s">
        <v>324</v>
      </c>
      <c r="B284" t="s">
        <v>325</v>
      </c>
      <c r="C284" s="13">
        <v>5.7362089999999998E-2</v>
      </c>
      <c r="D284" t="s">
        <v>13</v>
      </c>
      <c r="E284" s="31" t="s">
        <v>131</v>
      </c>
      <c r="F284" s="22" t="s">
        <v>96</v>
      </c>
      <c r="H284" s="22" t="s">
        <v>12</v>
      </c>
      <c r="I284" s="22"/>
      <c r="K284" s="22"/>
      <c r="L284" s="22"/>
      <c r="M284" s="22"/>
      <c r="N284" s="22"/>
    </row>
    <row r="285" spans="1:14">
      <c r="A285" t="s">
        <v>500</v>
      </c>
      <c r="B285" t="s">
        <v>504</v>
      </c>
      <c r="C285" s="13">
        <v>4.9173129999999992E-7</v>
      </c>
      <c r="D285" t="s">
        <v>13</v>
      </c>
      <c r="E285" s="31" t="s">
        <v>131</v>
      </c>
      <c r="F285" s="22" t="s">
        <v>96</v>
      </c>
      <c r="H285" s="22" t="s">
        <v>12</v>
      </c>
      <c r="I285" s="22" t="s">
        <v>511</v>
      </c>
      <c r="K285" s="22"/>
      <c r="L285" s="22"/>
      <c r="M285" s="22"/>
      <c r="N285" s="22"/>
    </row>
    <row r="286" spans="1:14">
      <c r="A286" t="s">
        <v>318</v>
      </c>
      <c r="B286" t="s">
        <v>319</v>
      </c>
      <c r="C286" s="13">
        <v>2.3043064149999999E-4</v>
      </c>
      <c r="D286" t="s">
        <v>13</v>
      </c>
      <c r="E286" s="26" t="s">
        <v>83</v>
      </c>
      <c r="F286" s="22" t="s">
        <v>96</v>
      </c>
      <c r="H286" s="22" t="s">
        <v>12</v>
      </c>
      <c r="I286" s="22" t="s">
        <v>512</v>
      </c>
      <c r="K286" s="22"/>
      <c r="L286" s="22"/>
      <c r="M286" s="22"/>
      <c r="N286" s="22"/>
    </row>
    <row r="287" spans="1:14">
      <c r="A287" t="s">
        <v>316</v>
      </c>
      <c r="B287" t="s">
        <v>317</v>
      </c>
      <c r="C287" s="13">
        <v>3.2200000000000002E-3</v>
      </c>
      <c r="D287" t="s">
        <v>13</v>
      </c>
      <c r="E287" s="26" t="s">
        <v>83</v>
      </c>
      <c r="F287" s="22" t="s">
        <v>96</v>
      </c>
      <c r="H287" s="22" t="s">
        <v>12</v>
      </c>
      <c r="I287" s="22" t="s">
        <v>513</v>
      </c>
      <c r="K287" s="22"/>
      <c r="L287" s="22"/>
      <c r="M287" s="22"/>
      <c r="N287" s="22"/>
    </row>
    <row r="288" spans="1:14">
      <c r="A288" t="s">
        <v>501</v>
      </c>
      <c r="B288" t="s">
        <v>505</v>
      </c>
      <c r="C288" s="13">
        <v>8.2529999999999998E-5</v>
      </c>
      <c r="D288" t="s">
        <v>164</v>
      </c>
      <c r="E288" s="26" t="s">
        <v>83</v>
      </c>
      <c r="F288" s="22" t="s">
        <v>96</v>
      </c>
      <c r="H288" s="22" t="s">
        <v>12</v>
      </c>
      <c r="I288" s="22" t="s">
        <v>514</v>
      </c>
      <c r="J288" s="22"/>
      <c r="K288" s="22"/>
      <c r="L288" s="22"/>
      <c r="M288" s="22"/>
      <c r="N288" s="22"/>
    </row>
    <row r="289" spans="1:14">
      <c r="A289" t="s">
        <v>502</v>
      </c>
      <c r="B289" t="s">
        <v>506</v>
      </c>
      <c r="C289" s="13">
        <v>0.24474000000000001</v>
      </c>
      <c r="D289" t="s">
        <v>91</v>
      </c>
      <c r="E289" s="26" t="s">
        <v>83</v>
      </c>
      <c r="F289" s="22" t="s">
        <v>28</v>
      </c>
      <c r="H289" s="22" t="s">
        <v>12</v>
      </c>
      <c r="I289" s="22" t="s">
        <v>515</v>
      </c>
      <c r="J289" s="22"/>
      <c r="K289" s="22"/>
      <c r="L289" s="22"/>
      <c r="M289" s="22"/>
      <c r="N289" s="22"/>
    </row>
    <row r="290" spans="1:14">
      <c r="A290" t="s">
        <v>123</v>
      </c>
      <c r="B290"/>
      <c r="C290" s="13">
        <v>0</v>
      </c>
      <c r="D290" t="s">
        <v>13</v>
      </c>
      <c r="E290" s="26" t="s">
        <v>83</v>
      </c>
      <c r="F290" s="22"/>
      <c r="G290" t="s">
        <v>124</v>
      </c>
      <c r="H290" s="22" t="s">
        <v>15</v>
      </c>
      <c r="I290" s="22" t="s">
        <v>516</v>
      </c>
      <c r="J290" s="22"/>
      <c r="K290" s="22"/>
      <c r="L290" s="22"/>
      <c r="M290" s="22"/>
      <c r="N290" s="22"/>
    </row>
    <row r="291" spans="1:14">
      <c r="A291" t="s">
        <v>328</v>
      </c>
      <c r="C291" s="13">
        <v>13.622223068650793</v>
      </c>
      <c r="D291" t="s">
        <v>35</v>
      </c>
      <c r="E291" s="26" t="s">
        <v>83</v>
      </c>
      <c r="F291" s="22"/>
      <c r="G291" t="s">
        <v>329</v>
      </c>
      <c r="H291" s="22" t="s">
        <v>15</v>
      </c>
      <c r="I291" s="22" t="s">
        <v>516</v>
      </c>
      <c r="J291" s="22"/>
      <c r="K291" s="22"/>
      <c r="L291" s="22"/>
      <c r="M291" s="22"/>
      <c r="N291" s="22"/>
    </row>
    <row r="292" spans="1:14">
      <c r="A292" t="s">
        <v>32</v>
      </c>
      <c r="C292" s="13">
        <v>2.2165309999999994E-2</v>
      </c>
      <c r="D292" t="s">
        <v>13</v>
      </c>
      <c r="E292" s="26" t="s">
        <v>83</v>
      </c>
      <c r="F292" s="22"/>
      <c r="G292" t="s">
        <v>25</v>
      </c>
      <c r="H292" s="22" t="s">
        <v>15</v>
      </c>
      <c r="I292" s="22" t="s">
        <v>517</v>
      </c>
      <c r="J292" s="22"/>
      <c r="K292" s="22"/>
      <c r="L292" s="22"/>
      <c r="M292" s="22"/>
      <c r="N292" s="22"/>
    </row>
    <row r="293" spans="1:14">
      <c r="A293" t="s">
        <v>503</v>
      </c>
      <c r="C293" s="13">
        <v>3.6196777999999996E-4</v>
      </c>
      <c r="D293" t="s">
        <v>13</v>
      </c>
      <c r="E293" s="26" t="s">
        <v>83</v>
      </c>
      <c r="F293" s="22"/>
      <c r="G293" t="s">
        <v>25</v>
      </c>
      <c r="H293" s="22" t="s">
        <v>15</v>
      </c>
      <c r="I293" s="22" t="s">
        <v>518</v>
      </c>
      <c r="J293" s="22"/>
      <c r="K293" s="22"/>
      <c r="L293" s="22"/>
      <c r="M293" s="22"/>
      <c r="N293" s="22"/>
    </row>
    <row r="294" spans="1:14">
      <c r="A294" t="s">
        <v>85</v>
      </c>
      <c r="C294" s="13">
        <v>4.5200696999999994E-4</v>
      </c>
      <c r="D294" t="s">
        <v>13</v>
      </c>
      <c r="E294" s="26" t="s">
        <v>83</v>
      </c>
      <c r="F294" s="22"/>
      <c r="G294" t="s">
        <v>25</v>
      </c>
      <c r="H294" s="22" t="s">
        <v>15</v>
      </c>
      <c r="I294" s="22" t="s">
        <v>519</v>
      </c>
      <c r="J294" s="22"/>
      <c r="K294" s="22"/>
      <c r="L294" s="22"/>
      <c r="M294" s="22"/>
      <c r="N294" s="22"/>
    </row>
    <row r="295" spans="1:14">
      <c r="A295" t="s">
        <v>93</v>
      </c>
      <c r="C295" s="13">
        <v>0.17007192792102799</v>
      </c>
      <c r="D295" t="s">
        <v>91</v>
      </c>
      <c r="E295" s="26" t="s">
        <v>83</v>
      </c>
      <c r="F295" s="22"/>
      <c r="G295" t="s">
        <v>25</v>
      </c>
      <c r="H295" s="22" t="s">
        <v>15</v>
      </c>
      <c r="I295" s="22" t="s">
        <v>330</v>
      </c>
      <c r="J295" s="22"/>
      <c r="K295" s="22"/>
      <c r="L295" s="22"/>
      <c r="M295" s="22"/>
      <c r="N295" s="22"/>
    </row>
    <row r="296" spans="1:14">
      <c r="A296" t="s">
        <v>87</v>
      </c>
      <c r="C296" s="13">
        <v>8.3517419999999996E-5</v>
      </c>
      <c r="D296" t="s">
        <v>13</v>
      </c>
      <c r="E296" s="26" t="s">
        <v>83</v>
      </c>
      <c r="F296" s="22"/>
      <c r="G296" t="s">
        <v>109</v>
      </c>
      <c r="H296" s="22" t="s">
        <v>15</v>
      </c>
      <c r="I296" s="22" t="s">
        <v>330</v>
      </c>
      <c r="J296" s="22"/>
      <c r="K296" s="22"/>
      <c r="L296" s="22"/>
      <c r="M296" s="22"/>
      <c r="N296" s="22"/>
    </row>
    <row r="297" spans="1:14">
      <c r="A297" t="s">
        <v>194</v>
      </c>
      <c r="C297" s="13">
        <v>1.0182310000000001E-3</v>
      </c>
      <c r="D297" t="s">
        <v>13</v>
      </c>
      <c r="E297" s="26" t="s">
        <v>83</v>
      </c>
      <c r="F297" s="22"/>
      <c r="G297" t="s">
        <v>109</v>
      </c>
      <c r="H297" s="22" t="s">
        <v>15</v>
      </c>
      <c r="I297" s="22" t="s">
        <v>330</v>
      </c>
      <c r="J297" s="22"/>
      <c r="K297" s="22"/>
      <c r="L297" s="22"/>
      <c r="M297" s="22"/>
      <c r="N297" s="22"/>
    </row>
    <row r="298" spans="1:14">
      <c r="A298" t="s">
        <v>331</v>
      </c>
      <c r="C298" s="13">
        <v>0.47991081325301199</v>
      </c>
      <c r="D298" t="s">
        <v>113</v>
      </c>
      <c r="E298" s="26" t="s">
        <v>83</v>
      </c>
      <c r="F298" s="22"/>
      <c r="G298" t="s">
        <v>16</v>
      </c>
      <c r="H298" s="22" t="s">
        <v>15</v>
      </c>
      <c r="I298" s="22" t="s">
        <v>332</v>
      </c>
      <c r="J298" s="22"/>
      <c r="K298" s="22"/>
      <c r="L298" s="22"/>
      <c r="M298" s="22"/>
      <c r="N298" s="22"/>
    </row>
    <row r="299" spans="1:14">
      <c r="A299" t="s">
        <v>333</v>
      </c>
      <c r="C299" s="13">
        <v>0.47991081325301199</v>
      </c>
      <c r="D299" t="s">
        <v>113</v>
      </c>
      <c r="E299" s="26" t="s">
        <v>83</v>
      </c>
      <c r="F299" s="22"/>
      <c r="G299" t="s">
        <v>16</v>
      </c>
      <c r="H299" s="22" t="s">
        <v>15</v>
      </c>
      <c r="I299" s="22" t="s">
        <v>332</v>
      </c>
      <c r="J299" s="22"/>
      <c r="K299" s="22"/>
      <c r="L299" s="22"/>
      <c r="M299" s="22"/>
      <c r="N299" s="22"/>
    </row>
    <row r="300" spans="1:14">
      <c r="A300" t="s">
        <v>334</v>
      </c>
      <c r="C300" s="13">
        <v>0.95982162650602398</v>
      </c>
      <c r="D300" t="s">
        <v>17</v>
      </c>
      <c r="E300" s="26" t="s">
        <v>83</v>
      </c>
      <c r="F300" s="22"/>
      <c r="G300" t="s">
        <v>16</v>
      </c>
      <c r="H300" s="22" t="s">
        <v>15</v>
      </c>
      <c r="I300" s="22" t="s">
        <v>335</v>
      </c>
      <c r="J300" s="22"/>
      <c r="K300" s="22"/>
      <c r="L300" s="22"/>
      <c r="M300" s="22"/>
      <c r="N300" s="22"/>
    </row>
    <row r="301" spans="1:14">
      <c r="A301" t="s">
        <v>336</v>
      </c>
      <c r="C301" s="13">
        <v>1.0107999999999999E-6</v>
      </c>
      <c r="D301" t="s">
        <v>13</v>
      </c>
      <c r="E301" s="26" t="s">
        <v>83</v>
      </c>
      <c r="F301" s="22"/>
      <c r="G301" t="s">
        <v>337</v>
      </c>
      <c r="H301" s="22" t="s">
        <v>15</v>
      </c>
      <c r="I301" s="22" t="s">
        <v>330</v>
      </c>
      <c r="J301" s="22"/>
      <c r="K301" s="22"/>
      <c r="L301" s="22"/>
      <c r="M301" s="22"/>
      <c r="N301" s="22"/>
    </row>
    <row r="302" spans="1:14">
      <c r="A302" t="s">
        <v>338</v>
      </c>
      <c r="C302" s="13">
        <v>6.1366999999999996E-7</v>
      </c>
      <c r="D302" t="s">
        <v>13</v>
      </c>
      <c r="E302" s="26" t="s">
        <v>83</v>
      </c>
      <c r="F302" s="22"/>
      <c r="G302" t="s">
        <v>337</v>
      </c>
      <c r="H302" s="22" t="s">
        <v>15</v>
      </c>
      <c r="I302" s="22" t="s">
        <v>330</v>
      </c>
      <c r="J302" s="22"/>
      <c r="K302" s="22"/>
      <c r="L302" s="22"/>
      <c r="M302" s="22"/>
      <c r="N302" s="22"/>
    </row>
    <row r="303" spans="1:14">
      <c r="A303" t="s">
        <v>339</v>
      </c>
      <c r="C303" s="13">
        <v>4.8131000000000003E-9</v>
      </c>
      <c r="D303" t="s">
        <v>13</v>
      </c>
      <c r="E303" s="26" t="s">
        <v>83</v>
      </c>
      <c r="F303" s="22"/>
      <c r="G303" t="s">
        <v>337</v>
      </c>
      <c r="H303" s="22" t="s">
        <v>15</v>
      </c>
      <c r="I303" s="22" t="s">
        <v>330</v>
      </c>
      <c r="J303" s="22"/>
      <c r="K303" s="22"/>
      <c r="L303" s="22"/>
      <c r="M303" s="22"/>
      <c r="N303" s="22"/>
    </row>
    <row r="304" spans="1:14">
      <c r="A304" t="s">
        <v>340</v>
      </c>
      <c r="C304" s="13">
        <v>6.4977000000000003E-7</v>
      </c>
      <c r="D304" t="s">
        <v>13</v>
      </c>
      <c r="E304" s="26" t="s">
        <v>83</v>
      </c>
      <c r="F304" s="22"/>
      <c r="G304" t="s">
        <v>337</v>
      </c>
      <c r="H304" s="22" t="s">
        <v>15</v>
      </c>
      <c r="I304" s="22" t="s">
        <v>330</v>
      </c>
      <c r="J304" s="22"/>
      <c r="K304" s="22"/>
      <c r="L304" s="22"/>
      <c r="M304" s="22"/>
      <c r="N304" s="22"/>
    </row>
    <row r="305" spans="1:14">
      <c r="A305" t="s">
        <v>341</v>
      </c>
      <c r="C305" s="13">
        <v>-1.5040999999999999E-6</v>
      </c>
      <c r="D305" t="s">
        <v>13</v>
      </c>
      <c r="E305" s="26" t="s">
        <v>83</v>
      </c>
      <c r="F305" s="22"/>
      <c r="G305" t="s">
        <v>337</v>
      </c>
      <c r="H305" s="22" t="s">
        <v>15</v>
      </c>
      <c r="I305" s="22" t="s">
        <v>330</v>
      </c>
      <c r="J305" s="22"/>
      <c r="K305" s="22"/>
      <c r="L305" s="22"/>
      <c r="M305" s="22"/>
      <c r="N305" s="22"/>
    </row>
    <row r="306" spans="1:14">
      <c r="A306" t="s">
        <v>342</v>
      </c>
      <c r="C306" s="13">
        <v>1.2032999999999999E-7</v>
      </c>
      <c r="D306" t="s">
        <v>13</v>
      </c>
      <c r="E306" s="26" t="s">
        <v>83</v>
      </c>
      <c r="F306" s="22"/>
      <c r="G306" t="s">
        <v>337</v>
      </c>
      <c r="H306" s="22" t="s">
        <v>15</v>
      </c>
      <c r="I306" s="22" t="s">
        <v>330</v>
      </c>
      <c r="J306" s="22"/>
      <c r="K306" s="22"/>
      <c r="L306" s="22"/>
      <c r="M306" s="22"/>
      <c r="N306" s="22"/>
    </row>
    <row r="307" spans="1:14">
      <c r="A307" t="s">
        <v>343</v>
      </c>
      <c r="C307" s="13">
        <v>2.4787000000000001E-6</v>
      </c>
      <c r="D307" t="s">
        <v>13</v>
      </c>
      <c r="E307" s="26" t="s">
        <v>83</v>
      </c>
      <c r="F307" s="22"/>
      <c r="G307" t="s">
        <v>337</v>
      </c>
      <c r="H307" s="22" t="s">
        <v>15</v>
      </c>
      <c r="I307" s="22" t="s">
        <v>330</v>
      </c>
      <c r="J307" s="22"/>
      <c r="K307" s="22"/>
      <c r="L307" s="22"/>
      <c r="M307" s="22"/>
      <c r="N307" s="22"/>
    </row>
    <row r="308" spans="1:14">
      <c r="A308" t="s">
        <v>344</v>
      </c>
      <c r="C308" s="13">
        <v>1.0829E-7</v>
      </c>
      <c r="D308" t="s">
        <v>13</v>
      </c>
      <c r="E308" s="26" t="s">
        <v>83</v>
      </c>
      <c r="F308" s="22"/>
      <c r="G308" t="s">
        <v>337</v>
      </c>
      <c r="H308" s="22" t="s">
        <v>15</v>
      </c>
      <c r="I308" s="22" t="s">
        <v>330</v>
      </c>
      <c r="J308" s="22"/>
      <c r="K308" s="22"/>
      <c r="L308" s="22"/>
      <c r="M308" s="22"/>
      <c r="N308" s="22"/>
    </row>
    <row r="309" spans="1:14">
      <c r="A309" t="s">
        <v>345</v>
      </c>
      <c r="C309" s="13">
        <v>1.0107999999999999E-6</v>
      </c>
      <c r="D309" t="s">
        <v>13</v>
      </c>
      <c r="E309" s="26" t="s">
        <v>83</v>
      </c>
      <c r="F309" s="22"/>
      <c r="G309" t="s">
        <v>337</v>
      </c>
      <c r="H309" s="22" t="s">
        <v>15</v>
      </c>
      <c r="I309" s="22" t="s">
        <v>330</v>
      </c>
      <c r="J309" s="22"/>
      <c r="K309" s="22"/>
      <c r="L309" s="22"/>
      <c r="M309" s="22"/>
      <c r="N309" s="22"/>
    </row>
    <row r="310" spans="1:14">
      <c r="A310" t="s">
        <v>346</v>
      </c>
      <c r="C310" s="13">
        <v>2.4065000000000001E-8</v>
      </c>
      <c r="D310" t="s">
        <v>13</v>
      </c>
      <c r="E310" s="26" t="s">
        <v>83</v>
      </c>
      <c r="F310" s="22"/>
      <c r="G310" t="s">
        <v>337</v>
      </c>
      <c r="H310" s="22" t="s">
        <v>15</v>
      </c>
      <c r="I310" s="22" t="s">
        <v>330</v>
      </c>
      <c r="J310" s="22"/>
      <c r="K310" s="22"/>
      <c r="L310" s="22"/>
      <c r="M310" s="22"/>
      <c r="N310" s="22"/>
    </row>
    <row r="311" spans="1:14">
      <c r="A311" t="s">
        <v>347</v>
      </c>
      <c r="C311" s="13">
        <v>-3.2893999999999998E-7</v>
      </c>
      <c r="D311" t="s">
        <v>13</v>
      </c>
      <c r="E311" s="26" t="s">
        <v>83</v>
      </c>
      <c r="F311" s="22"/>
      <c r="G311" t="s">
        <v>337</v>
      </c>
      <c r="H311" s="22" t="s">
        <v>15</v>
      </c>
      <c r="I311" s="22" t="s">
        <v>330</v>
      </c>
      <c r="J311" s="22"/>
      <c r="K311" s="22"/>
      <c r="L311" s="22"/>
      <c r="M311" s="22"/>
      <c r="N311" s="22"/>
    </row>
    <row r="312" spans="1:14">
      <c r="A312" t="s">
        <v>348</v>
      </c>
      <c r="C312" s="13">
        <v>7.9416000000000001E-7</v>
      </c>
      <c r="D312" t="s">
        <v>13</v>
      </c>
      <c r="E312" s="26" t="s">
        <v>83</v>
      </c>
      <c r="F312" s="22"/>
      <c r="G312" t="s">
        <v>337</v>
      </c>
      <c r="H312" s="22" t="s">
        <v>15</v>
      </c>
      <c r="I312" s="22" t="s">
        <v>330</v>
      </c>
      <c r="J312" s="22"/>
      <c r="K312" s="22"/>
      <c r="L312" s="22"/>
      <c r="M312" s="22"/>
      <c r="N312" s="22"/>
    </row>
    <row r="313" spans="1:14">
      <c r="A313" t="s">
        <v>349</v>
      </c>
      <c r="C313" s="13">
        <v>4.1393000000000003E-6</v>
      </c>
      <c r="D313" t="s">
        <v>13</v>
      </c>
      <c r="E313" s="26" t="s">
        <v>83</v>
      </c>
      <c r="F313" s="22"/>
      <c r="G313" t="s">
        <v>337</v>
      </c>
      <c r="H313" s="22" t="s">
        <v>15</v>
      </c>
      <c r="I313" s="22" t="s">
        <v>330</v>
      </c>
      <c r="J313" s="22"/>
      <c r="K313" s="22"/>
      <c r="L313" s="22"/>
      <c r="M313" s="22"/>
      <c r="N313" s="22"/>
    </row>
    <row r="314" spans="1:14">
      <c r="A314" t="s">
        <v>350</v>
      </c>
      <c r="C314" s="13">
        <v>5.0537999999999999E-8</v>
      </c>
      <c r="D314" t="s">
        <v>13</v>
      </c>
      <c r="E314" s="26" t="s">
        <v>83</v>
      </c>
      <c r="F314" s="22"/>
      <c r="G314" t="s">
        <v>337</v>
      </c>
      <c r="H314" s="22" t="s">
        <v>15</v>
      </c>
      <c r="I314" s="22" t="s">
        <v>330</v>
      </c>
      <c r="J314" s="22"/>
      <c r="K314" s="22"/>
      <c r="L314" s="22"/>
      <c r="M314" s="22"/>
      <c r="N314" s="22"/>
    </row>
    <row r="315" spans="1:14">
      <c r="A315" t="s">
        <v>351</v>
      </c>
      <c r="C315" s="13">
        <v>-5.9000999999999996E-6</v>
      </c>
      <c r="D315" t="s">
        <v>13</v>
      </c>
      <c r="E315" s="26" t="s">
        <v>83</v>
      </c>
      <c r="F315" s="22"/>
      <c r="G315" t="s">
        <v>337</v>
      </c>
      <c r="H315" s="22" t="s">
        <v>15</v>
      </c>
      <c r="I315" s="22" t="s">
        <v>330</v>
      </c>
      <c r="J315" s="22"/>
      <c r="K315" s="22"/>
      <c r="L315" s="22"/>
      <c r="M315" s="22"/>
      <c r="N315" s="22"/>
    </row>
    <row r="316" spans="1:14">
      <c r="A316" t="s">
        <v>352</v>
      </c>
      <c r="C316" s="13">
        <v>1.5643E-6</v>
      </c>
      <c r="D316" t="s">
        <v>13</v>
      </c>
      <c r="E316" s="26" t="s">
        <v>83</v>
      </c>
      <c r="F316" s="22"/>
      <c r="G316" t="s">
        <v>337</v>
      </c>
      <c r="H316" s="22" t="s">
        <v>15</v>
      </c>
      <c r="I316" s="22" t="s">
        <v>330</v>
      </c>
      <c r="J316" s="22"/>
      <c r="K316" s="22"/>
      <c r="L316" s="22"/>
      <c r="M316" s="22"/>
      <c r="N316" s="22"/>
    </row>
    <row r="317" spans="1:14">
      <c r="A317" t="s">
        <v>353</v>
      </c>
      <c r="C317" s="13">
        <v>2.6952999999999998E-6</v>
      </c>
      <c r="D317" t="s">
        <v>13</v>
      </c>
      <c r="E317" s="26" t="s">
        <v>83</v>
      </c>
      <c r="F317" s="22"/>
      <c r="G317" t="s">
        <v>337</v>
      </c>
      <c r="H317" s="22" t="s">
        <v>15</v>
      </c>
      <c r="I317" s="22" t="s">
        <v>330</v>
      </c>
      <c r="J317" s="22"/>
      <c r="K317" s="22"/>
      <c r="L317" s="22"/>
      <c r="M317" s="22"/>
      <c r="N317" s="22"/>
    </row>
    <row r="318" spans="1:14">
      <c r="A318" t="s">
        <v>354</v>
      </c>
      <c r="C318" s="13">
        <v>4.4454999999999997E-8</v>
      </c>
      <c r="D318" t="s">
        <v>13</v>
      </c>
      <c r="E318" s="26" t="s">
        <v>83</v>
      </c>
      <c r="F318" s="22"/>
      <c r="G318" t="s">
        <v>337</v>
      </c>
      <c r="H318" s="22" t="s">
        <v>15</v>
      </c>
      <c r="I318" s="22" t="s">
        <v>330</v>
      </c>
      <c r="J318" s="22"/>
      <c r="K318" s="22"/>
      <c r="L318" s="22"/>
      <c r="M318" s="22"/>
      <c r="N318" s="22"/>
    </row>
    <row r="319" spans="1:14">
      <c r="A319" t="s">
        <v>355</v>
      </c>
      <c r="C319" s="13">
        <v>3.6097999999999997E-8</v>
      </c>
      <c r="D319" t="s">
        <v>13</v>
      </c>
      <c r="E319" s="26" t="s">
        <v>83</v>
      </c>
      <c r="F319" s="22"/>
      <c r="G319" t="s">
        <v>337</v>
      </c>
      <c r="H319" s="22" t="s">
        <v>15</v>
      </c>
      <c r="I319" s="22" t="s">
        <v>330</v>
      </c>
      <c r="J319" s="22"/>
      <c r="K319" s="22"/>
      <c r="L319" s="22"/>
      <c r="M319" s="22"/>
      <c r="N319" s="22"/>
    </row>
    <row r="320" spans="1:14">
      <c r="A320" t="s">
        <v>356</v>
      </c>
      <c r="C320" s="13">
        <v>2.1659000000000001E-7</v>
      </c>
      <c r="D320" t="s">
        <v>13</v>
      </c>
      <c r="E320" s="26" t="s">
        <v>83</v>
      </c>
      <c r="F320" s="22"/>
      <c r="G320" t="s">
        <v>337</v>
      </c>
      <c r="H320" s="22" t="s">
        <v>15</v>
      </c>
      <c r="I320" s="22" t="s">
        <v>330</v>
      </c>
      <c r="J320" s="22"/>
      <c r="K320" s="22"/>
      <c r="L320" s="22"/>
      <c r="M320" s="22"/>
      <c r="N320" s="22"/>
    </row>
    <row r="321" spans="1:14">
      <c r="A321" t="s">
        <v>357</v>
      </c>
      <c r="C321" s="13">
        <v>-1.8835E-8</v>
      </c>
      <c r="D321" t="s">
        <v>13</v>
      </c>
      <c r="E321" s="26" t="s">
        <v>83</v>
      </c>
      <c r="F321" s="22"/>
      <c r="G321" t="s">
        <v>337</v>
      </c>
      <c r="H321" s="22" t="s">
        <v>15</v>
      </c>
      <c r="I321" s="22" t="s">
        <v>330</v>
      </c>
      <c r="J321" s="22"/>
      <c r="K321" s="22"/>
      <c r="L321" s="22"/>
      <c r="M321" s="22"/>
      <c r="N321" s="22"/>
    </row>
    <row r="322" spans="1:14">
      <c r="A322" t="s">
        <v>358</v>
      </c>
      <c r="C322" s="13">
        <v>4.2885E-5</v>
      </c>
      <c r="D322" t="s">
        <v>13</v>
      </c>
      <c r="E322" s="26" t="s">
        <v>83</v>
      </c>
      <c r="F322" s="22"/>
      <c r="G322" t="s">
        <v>337</v>
      </c>
      <c r="H322" s="22" t="s">
        <v>15</v>
      </c>
      <c r="I322" s="22" t="s">
        <v>330</v>
      </c>
      <c r="J322" s="22"/>
      <c r="K322" s="22"/>
      <c r="L322" s="22"/>
      <c r="M322" s="22"/>
      <c r="N322" s="22"/>
    </row>
    <row r="323" spans="1:14">
      <c r="A323" t="s">
        <v>359</v>
      </c>
      <c r="C323" s="13">
        <v>9.2460000000000006E-5</v>
      </c>
      <c r="D323" t="s">
        <v>13</v>
      </c>
      <c r="E323" s="26" t="s">
        <v>83</v>
      </c>
      <c r="F323" s="22"/>
      <c r="G323" t="s">
        <v>337</v>
      </c>
      <c r="H323" s="22" t="s">
        <v>15</v>
      </c>
      <c r="I323" s="22" t="s">
        <v>330</v>
      </c>
      <c r="J323" s="22"/>
      <c r="K323" s="22"/>
      <c r="L323" s="22"/>
      <c r="M323" s="22"/>
      <c r="N323" s="22"/>
    </row>
    <row r="324" spans="1:14">
      <c r="A324" t="s">
        <v>360</v>
      </c>
      <c r="C324" s="13">
        <v>5.0297000000000003E-6</v>
      </c>
      <c r="D324" t="s">
        <v>13</v>
      </c>
      <c r="E324" s="26" t="s">
        <v>83</v>
      </c>
      <c r="F324" s="22"/>
      <c r="G324" t="s">
        <v>337</v>
      </c>
      <c r="H324" s="22" t="s">
        <v>15</v>
      </c>
      <c r="I324" s="22" t="s">
        <v>330</v>
      </c>
      <c r="J324" s="22"/>
      <c r="K324" s="22"/>
      <c r="L324" s="22"/>
      <c r="M324" s="22"/>
      <c r="N324" s="22"/>
    </row>
    <row r="325" spans="1:14">
      <c r="A325" t="s">
        <v>361</v>
      </c>
      <c r="C325" s="13">
        <v>2.4306000000000001E-6</v>
      </c>
      <c r="D325" t="s">
        <v>13</v>
      </c>
      <c r="E325" s="26" t="s">
        <v>83</v>
      </c>
      <c r="F325" s="22"/>
      <c r="G325" t="s">
        <v>337</v>
      </c>
      <c r="H325" s="22" t="s">
        <v>15</v>
      </c>
      <c r="I325" s="22" t="s">
        <v>330</v>
      </c>
      <c r="J325" s="22"/>
      <c r="K325" s="22"/>
      <c r="L325" s="22"/>
      <c r="M325" s="22"/>
      <c r="N325" s="22"/>
    </row>
    <row r="326" spans="1:14">
      <c r="A326" t="s">
        <v>362</v>
      </c>
      <c r="C326" s="13">
        <v>1.7326999999999999E-6</v>
      </c>
      <c r="D326" t="s">
        <v>13</v>
      </c>
      <c r="E326" s="26" t="s">
        <v>83</v>
      </c>
      <c r="F326" s="22"/>
      <c r="G326" t="s">
        <v>337</v>
      </c>
      <c r="H326" s="22" t="s">
        <v>15</v>
      </c>
      <c r="I326" s="22" t="s">
        <v>330</v>
      </c>
      <c r="J326" s="22"/>
      <c r="K326" s="22"/>
      <c r="L326" s="22"/>
      <c r="M326" s="22"/>
      <c r="N326" s="22"/>
    </row>
    <row r="327" spans="1:14">
      <c r="A327" t="s">
        <v>363</v>
      </c>
      <c r="C327" s="13">
        <v>2.8878999999999998E-7</v>
      </c>
      <c r="D327" t="s">
        <v>13</v>
      </c>
      <c r="E327" s="26" t="s">
        <v>83</v>
      </c>
      <c r="F327" s="22"/>
      <c r="G327" t="s">
        <v>337</v>
      </c>
      <c r="H327" s="22" t="s">
        <v>15</v>
      </c>
      <c r="I327" s="22" t="s">
        <v>330</v>
      </c>
      <c r="J327" s="22"/>
      <c r="K327" s="22"/>
      <c r="L327" s="22"/>
      <c r="M327" s="22"/>
      <c r="N327" s="22"/>
    </row>
    <row r="328" spans="1:14">
      <c r="A328" t="s">
        <v>364</v>
      </c>
      <c r="C328" s="13">
        <v>1.9661999999999999E-5</v>
      </c>
      <c r="D328" t="s">
        <v>13</v>
      </c>
      <c r="E328" s="26" t="s">
        <v>83</v>
      </c>
      <c r="F328" s="22"/>
      <c r="G328" t="s">
        <v>337</v>
      </c>
      <c r="H328" s="22" t="s">
        <v>15</v>
      </c>
      <c r="I328" s="22" t="s">
        <v>330</v>
      </c>
      <c r="J328" s="22"/>
      <c r="K328" s="22"/>
      <c r="L328" s="22"/>
      <c r="M328" s="22"/>
      <c r="N328" s="22"/>
    </row>
    <row r="329" spans="1:14">
      <c r="A329" t="s">
        <v>365</v>
      </c>
      <c r="C329" s="13">
        <v>1.1911999999999999E-6</v>
      </c>
      <c r="D329" t="s">
        <v>13</v>
      </c>
      <c r="E329" s="26" t="s">
        <v>83</v>
      </c>
      <c r="F329" s="22"/>
      <c r="G329" t="s">
        <v>337</v>
      </c>
      <c r="H329" s="22" t="s">
        <v>15</v>
      </c>
      <c r="I329" s="22" t="s">
        <v>330</v>
      </c>
      <c r="J329" s="22"/>
      <c r="K329" s="22"/>
      <c r="L329" s="22"/>
      <c r="M329" s="22"/>
      <c r="N329" s="22"/>
    </row>
    <row r="330" spans="1:14">
      <c r="A330" t="s">
        <v>366</v>
      </c>
      <c r="C330" s="13">
        <v>1.9252000000000001E-7</v>
      </c>
      <c r="D330" t="s">
        <v>13</v>
      </c>
      <c r="E330" s="26" t="s">
        <v>83</v>
      </c>
      <c r="F330" s="22"/>
      <c r="G330" t="s">
        <v>337</v>
      </c>
      <c r="H330" s="22" t="s">
        <v>15</v>
      </c>
      <c r="I330" s="22" t="s">
        <v>330</v>
      </c>
      <c r="J330" s="22"/>
      <c r="K330" s="22"/>
      <c r="L330" s="22"/>
      <c r="M330" s="22"/>
      <c r="N330" s="22"/>
    </row>
    <row r="331" spans="1:14">
      <c r="A331" t="s">
        <v>367</v>
      </c>
      <c r="C331" s="13">
        <v>3.0442999999999998E-6</v>
      </c>
      <c r="D331" t="s">
        <v>13</v>
      </c>
      <c r="E331" s="26" t="s">
        <v>83</v>
      </c>
      <c r="F331" s="22"/>
      <c r="G331" t="s">
        <v>337</v>
      </c>
      <c r="H331" s="22" t="s">
        <v>15</v>
      </c>
      <c r="I331" s="22" t="s">
        <v>330</v>
      </c>
      <c r="J331" s="22"/>
      <c r="K331" s="22"/>
      <c r="L331" s="22"/>
      <c r="M331" s="22"/>
      <c r="N331" s="22"/>
    </row>
    <row r="332" spans="1:14">
      <c r="A332" t="s">
        <v>368</v>
      </c>
      <c r="C332" s="13">
        <v>4.8130999999999997E-6</v>
      </c>
      <c r="D332" t="s">
        <v>13</v>
      </c>
      <c r="E332" s="26" t="s">
        <v>83</v>
      </c>
      <c r="F332" s="22"/>
      <c r="G332" t="s">
        <v>337</v>
      </c>
      <c r="H332" s="22" t="s">
        <v>15</v>
      </c>
      <c r="I332" s="22" t="s">
        <v>330</v>
      </c>
      <c r="J332" s="22"/>
      <c r="K332" s="22"/>
      <c r="L332" s="22"/>
      <c r="M332" s="22"/>
      <c r="N332" s="22"/>
    </row>
    <row r="333" spans="1:14">
      <c r="A333" t="s">
        <v>369</v>
      </c>
      <c r="C333" s="13">
        <v>5.9441999999999998E-5</v>
      </c>
      <c r="D333" t="s">
        <v>13</v>
      </c>
      <c r="E333" s="26" t="s">
        <v>83</v>
      </c>
      <c r="F333" s="22"/>
      <c r="G333" t="s">
        <v>337</v>
      </c>
      <c r="H333" s="22" t="s">
        <v>15</v>
      </c>
      <c r="I333" s="22" t="s">
        <v>330</v>
      </c>
      <c r="J333" s="22"/>
      <c r="K333" s="22"/>
      <c r="L333" s="22"/>
      <c r="M333" s="22"/>
      <c r="N333" s="22"/>
    </row>
    <row r="334" spans="1:14">
      <c r="A334" t="s">
        <v>370</v>
      </c>
      <c r="C334" s="13">
        <v>3.3691999999999998E-7</v>
      </c>
      <c r="D334" t="s">
        <v>13</v>
      </c>
      <c r="E334" s="26" t="s">
        <v>83</v>
      </c>
      <c r="F334" s="22"/>
      <c r="G334" t="s">
        <v>337</v>
      </c>
      <c r="H334" s="22" t="s">
        <v>15</v>
      </c>
      <c r="I334" s="22" t="s">
        <v>330</v>
      </c>
      <c r="J334" s="22"/>
      <c r="K334" s="22"/>
      <c r="L334" s="22"/>
      <c r="M334" s="22"/>
      <c r="N334" s="22"/>
    </row>
    <row r="335" spans="1:14">
      <c r="A335" t="s">
        <v>371</v>
      </c>
      <c r="C335" s="13">
        <v>1.6846000000000001E-8</v>
      </c>
      <c r="D335" t="s">
        <v>13</v>
      </c>
      <c r="E335" s="26" t="s">
        <v>83</v>
      </c>
      <c r="F335" s="22"/>
      <c r="G335" t="s">
        <v>337</v>
      </c>
      <c r="H335" s="22" t="s">
        <v>15</v>
      </c>
      <c r="I335" s="22" t="s">
        <v>330</v>
      </c>
      <c r="J335" s="22"/>
      <c r="K335" s="22"/>
      <c r="L335" s="22"/>
      <c r="M335" s="22"/>
      <c r="N335" s="22"/>
    </row>
    <row r="336" spans="1:14">
      <c r="A336" t="s">
        <v>372</v>
      </c>
      <c r="C336" s="13">
        <v>5.7757E-7</v>
      </c>
      <c r="D336" t="s">
        <v>13</v>
      </c>
      <c r="E336" s="26" t="s">
        <v>83</v>
      </c>
      <c r="F336" s="22"/>
      <c r="G336" t="s">
        <v>337</v>
      </c>
      <c r="H336" s="22" t="s">
        <v>15</v>
      </c>
      <c r="I336" s="22" t="s">
        <v>330</v>
      </c>
      <c r="J336" s="22"/>
      <c r="K336" s="22"/>
      <c r="L336" s="22"/>
      <c r="M336" s="22"/>
      <c r="N336" s="22"/>
    </row>
    <row r="337" spans="1:34">
      <c r="A337" t="s">
        <v>373</v>
      </c>
      <c r="C337" s="13">
        <v>2.1658999999999999E-8</v>
      </c>
      <c r="D337" t="s">
        <v>13</v>
      </c>
      <c r="E337" s="26" t="s">
        <v>83</v>
      </c>
      <c r="F337" s="22"/>
      <c r="G337" t="s">
        <v>337</v>
      </c>
      <c r="H337" s="22" t="s">
        <v>15</v>
      </c>
      <c r="I337" s="22" t="s">
        <v>330</v>
      </c>
      <c r="J337" s="22"/>
      <c r="K337" s="22"/>
      <c r="L337" s="22"/>
      <c r="M337" s="22"/>
      <c r="N337" s="22"/>
    </row>
    <row r="338" spans="1:34">
      <c r="A338" t="s">
        <v>374</v>
      </c>
      <c r="C338" s="13">
        <v>3.6097999999999997E-8</v>
      </c>
      <c r="D338" t="s">
        <v>13</v>
      </c>
      <c r="E338" s="26" t="s">
        <v>83</v>
      </c>
      <c r="F338" s="22"/>
      <c r="G338" t="s">
        <v>337</v>
      </c>
      <c r="H338" s="22" t="s">
        <v>15</v>
      </c>
      <c r="I338" s="22" t="s">
        <v>330</v>
      </c>
      <c r="J338" s="22"/>
      <c r="K338" s="22"/>
      <c r="L338" s="22"/>
      <c r="M338" s="22"/>
      <c r="N338" s="22"/>
    </row>
    <row r="339" spans="1:34">
      <c r="A339" t="s">
        <v>375</v>
      </c>
      <c r="C339" s="13">
        <v>2.6472E-7</v>
      </c>
      <c r="D339" t="s">
        <v>13</v>
      </c>
      <c r="E339" s="26" t="s">
        <v>83</v>
      </c>
      <c r="F339" s="22"/>
      <c r="G339" t="s">
        <v>337</v>
      </c>
      <c r="H339" s="22" t="s">
        <v>15</v>
      </c>
      <c r="I339" s="22" t="s">
        <v>330</v>
      </c>
      <c r="J339" s="22"/>
      <c r="K339" s="22"/>
      <c r="L339" s="22"/>
      <c r="M339" s="22"/>
      <c r="N339" s="22"/>
    </row>
    <row r="340" spans="1:34">
      <c r="A340" t="s">
        <v>376</v>
      </c>
      <c r="C340" s="13">
        <v>1.2032999999999999E-7</v>
      </c>
      <c r="D340" t="s">
        <v>13</v>
      </c>
      <c r="E340" s="26" t="s">
        <v>83</v>
      </c>
      <c r="F340" s="22"/>
      <c r="G340" t="s">
        <v>337</v>
      </c>
      <c r="H340" s="22" t="s">
        <v>15</v>
      </c>
      <c r="I340" s="22" t="s">
        <v>330</v>
      </c>
      <c r="J340" s="22"/>
      <c r="K340" s="22"/>
      <c r="L340" s="22"/>
      <c r="M340" s="22"/>
      <c r="N340" s="22"/>
    </row>
    <row r="341" spans="1:34">
      <c r="A341" t="s">
        <v>377</v>
      </c>
      <c r="C341" s="13">
        <v>2.6436999999999998E-7</v>
      </c>
      <c r="D341" t="s">
        <v>13</v>
      </c>
      <c r="E341" s="26" t="s">
        <v>83</v>
      </c>
      <c r="F341" s="22"/>
      <c r="G341" t="s">
        <v>337</v>
      </c>
      <c r="H341" s="22" t="s">
        <v>15</v>
      </c>
      <c r="I341" s="22" t="s">
        <v>330</v>
      </c>
      <c r="J341" s="22"/>
      <c r="K341" s="22"/>
      <c r="L341" s="22"/>
      <c r="M341" s="22"/>
      <c r="N341" s="22"/>
    </row>
    <row r="342" spans="1:34">
      <c r="A342" t="s">
        <v>93</v>
      </c>
      <c r="C342" s="13">
        <v>5.9736877488796199E-2</v>
      </c>
      <c r="D342" t="s">
        <v>91</v>
      </c>
      <c r="E342" s="26" t="s">
        <v>83</v>
      </c>
      <c r="F342" s="22"/>
      <c r="G342" t="s">
        <v>167</v>
      </c>
      <c r="H342" s="22" t="s">
        <v>15</v>
      </c>
      <c r="I342" s="22" t="s">
        <v>330</v>
      </c>
      <c r="J342" s="22"/>
      <c r="K342" s="22"/>
      <c r="L342" s="22"/>
      <c r="M342" s="22"/>
      <c r="N342" s="22"/>
    </row>
    <row r="343" spans="1:34">
      <c r="A343" t="s">
        <v>166</v>
      </c>
      <c r="C343" s="13">
        <v>1.1639108E-2</v>
      </c>
      <c r="D343" t="s">
        <v>13</v>
      </c>
      <c r="E343" s="26" t="s">
        <v>83</v>
      </c>
      <c r="F343" s="22"/>
      <c r="G343" t="s">
        <v>167</v>
      </c>
      <c r="H343" s="22" t="s">
        <v>15</v>
      </c>
      <c r="I343" s="22" t="s">
        <v>330</v>
      </c>
      <c r="J343" s="22"/>
      <c r="K343" s="22"/>
      <c r="L343" s="22"/>
      <c r="M343" s="22"/>
      <c r="N343" s="22"/>
    </row>
    <row r="344" spans="1:34">
      <c r="A344" t="s">
        <v>93</v>
      </c>
      <c r="C344" s="13">
        <v>1.4934219372198999E-2</v>
      </c>
      <c r="D344" t="s">
        <v>91</v>
      </c>
      <c r="E344" s="26" t="s">
        <v>83</v>
      </c>
      <c r="F344" s="22"/>
      <c r="G344" t="s">
        <v>208</v>
      </c>
      <c r="H344" s="22" t="s">
        <v>15</v>
      </c>
      <c r="I344" s="22" t="s">
        <v>330</v>
      </c>
      <c r="J344" s="22"/>
      <c r="K344" s="22"/>
      <c r="L344" s="22"/>
      <c r="M344" s="22"/>
      <c r="N344" s="22"/>
    </row>
    <row r="345" spans="1:34">
      <c r="A345" t="s">
        <v>378</v>
      </c>
      <c r="C345" s="13">
        <v>9.7541999999999995E-5</v>
      </c>
      <c r="D345" t="s">
        <v>13</v>
      </c>
      <c r="E345" s="26" t="s">
        <v>83</v>
      </c>
      <c r="F345" s="22"/>
      <c r="G345" t="s">
        <v>208</v>
      </c>
      <c r="H345" s="22" t="s">
        <v>15</v>
      </c>
      <c r="I345" t="s">
        <v>330</v>
      </c>
      <c r="J345" s="22"/>
      <c r="K345" s="22"/>
      <c r="L345" s="22"/>
      <c r="M345" s="22"/>
      <c r="N345" s="22"/>
    </row>
    <row r="346" spans="1:34">
      <c r="A346" t="s">
        <v>379</v>
      </c>
      <c r="C346" s="13">
        <v>7.5147999999999996E-6</v>
      </c>
      <c r="D346" t="s">
        <v>13</v>
      </c>
      <c r="E346" s="26"/>
      <c r="F346" s="22"/>
      <c r="G346" t="s">
        <v>208</v>
      </c>
      <c r="H346" s="22" t="s">
        <v>15</v>
      </c>
      <c r="I346" t="s">
        <v>330</v>
      </c>
      <c r="J346" s="22"/>
      <c r="K346" s="22"/>
      <c r="L346" s="22"/>
      <c r="M346" s="22"/>
      <c r="N346" s="22"/>
    </row>
    <row r="347" spans="1:34">
      <c r="A347" t="s">
        <v>380</v>
      </c>
      <c r="C347" s="13">
        <v>0</v>
      </c>
      <c r="D347" t="s">
        <v>91</v>
      </c>
      <c r="E347" s="26"/>
      <c r="F347" s="22"/>
      <c r="G347" t="s">
        <v>92</v>
      </c>
      <c r="H347" s="22" t="s">
        <v>15</v>
      </c>
      <c r="I347" t="s">
        <v>520</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249</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382</v>
      </c>
      <c r="B360" s="22" t="s">
        <v>381</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250</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251</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252</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253</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255</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315</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254</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271</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255</v>
      </c>
      <c r="B427" s="31" t="s">
        <v>254</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257</v>
      </c>
      <c r="B429" s="31" t="s">
        <v>256</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258</v>
      </c>
      <c r="B430" s="31" t="s">
        <v>259</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260</v>
      </c>
      <c r="B431" s="31" t="s">
        <v>261</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264</v>
      </c>
      <c r="B432" s="31" t="s">
        <v>265</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266</v>
      </c>
      <c r="B433" s="31" t="s">
        <v>267</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268</v>
      </c>
      <c r="B434" s="31" t="s">
        <v>269</v>
      </c>
      <c r="C434" s="32">
        <v>0</v>
      </c>
      <c r="D434" s="26" t="s">
        <v>13</v>
      </c>
      <c r="E434" s="31" t="s">
        <v>131</v>
      </c>
      <c r="F434" s="31"/>
      <c r="G434" s="31" t="s">
        <v>96</v>
      </c>
      <c r="H434" s="31" t="s">
        <v>12</v>
      </c>
      <c r="I434" s="31" t="s">
        <v>270</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302</v>
      </c>
      <c r="B435" s="31" t="s">
        <v>303</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260</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254</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262</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260</v>
      </c>
      <c r="B446" s="31" t="s">
        <v>261</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304</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75">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290</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305</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75">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290</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306</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75">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290</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307</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75">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290</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2.0799999999999999E-4</v>
      </c>
      <c r="D563" s="31" t="s">
        <v>13</v>
      </c>
      <c r="E563" t="s">
        <v>131</v>
      </c>
      <c r="G563" s="31" t="s">
        <v>96</v>
      </c>
      <c r="H563" t="s">
        <v>12</v>
      </c>
    </row>
    <row r="564" spans="1:8">
      <c r="A564" s="31" t="s">
        <v>186</v>
      </c>
      <c r="B564" s="31" t="s">
        <v>187</v>
      </c>
      <c r="C564">
        <v>0</v>
      </c>
      <c r="D564" s="31" t="s">
        <v>13</v>
      </c>
      <c r="E564" t="s">
        <v>131</v>
      </c>
      <c r="G564" s="31" t="s">
        <v>96</v>
      </c>
      <c r="H564" t="s">
        <v>12</v>
      </c>
    </row>
    <row r="565" spans="1:8">
      <c r="A565" t="s">
        <v>188</v>
      </c>
      <c r="B565" t="s">
        <v>189</v>
      </c>
      <c r="C565">
        <v>3.98E-6</v>
      </c>
      <c r="D565" s="31" t="s">
        <v>13</v>
      </c>
      <c r="E565" t="s">
        <v>131</v>
      </c>
      <c r="G565" s="31" t="s">
        <v>96</v>
      </c>
      <c r="H565" t="s">
        <v>12</v>
      </c>
    </row>
    <row r="566" spans="1:8">
      <c r="A566" s="31" t="s">
        <v>190</v>
      </c>
      <c r="B566" s="32" t="s">
        <v>191</v>
      </c>
      <c r="C566">
        <v>0</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308</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75">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290</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309</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75">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290</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310</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75">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290</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311</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75">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290</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312</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75">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290</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2.0799999999999999E-4</v>
      </c>
      <c r="D715" s="31" t="s">
        <v>13</v>
      </c>
      <c r="E715" t="s">
        <v>131</v>
      </c>
      <c r="G715" s="31" t="s">
        <v>96</v>
      </c>
      <c r="H715" t="s">
        <v>12</v>
      </c>
    </row>
    <row r="716" spans="1:9">
      <c r="A716" s="31" t="s">
        <v>186</v>
      </c>
      <c r="B716" s="31" t="s">
        <v>187</v>
      </c>
      <c r="C716">
        <v>0</v>
      </c>
      <c r="D716" s="31" t="s">
        <v>13</v>
      </c>
      <c r="E716" t="s">
        <v>131</v>
      </c>
      <c r="G716" s="31" t="s">
        <v>96</v>
      </c>
      <c r="H716" t="s">
        <v>12</v>
      </c>
    </row>
    <row r="717" spans="1:9">
      <c r="A717" t="s">
        <v>188</v>
      </c>
      <c r="B717" t="s">
        <v>189</v>
      </c>
      <c r="C717">
        <v>3.98E-6</v>
      </c>
      <c r="D717" s="31" t="s">
        <v>13</v>
      </c>
      <c r="E717" t="s">
        <v>131</v>
      </c>
      <c r="G717" s="31" t="s">
        <v>96</v>
      </c>
      <c r="H717" t="s">
        <v>12</v>
      </c>
    </row>
    <row r="718" spans="1:9">
      <c r="A718" s="31" t="s">
        <v>190</v>
      </c>
      <c r="B718" s="32" t="s">
        <v>191</v>
      </c>
      <c r="C718">
        <v>0</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313</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75">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290</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314</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75">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247</v>
      </c>
      <c r="B769" s="31" t="s">
        <v>247</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292</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439</v>
      </c>
      <c r="B820" s="31" t="s">
        <v>246</v>
      </c>
      <c r="C820" s="46">
        <v>0.1764792</v>
      </c>
      <c r="D820" s="26" t="s">
        <v>35</v>
      </c>
      <c r="E820" s="31"/>
      <c r="G820" t="s">
        <v>28</v>
      </c>
      <c r="H820" s="31" t="s">
        <v>12</v>
      </c>
    </row>
    <row r="821" spans="1:9">
      <c r="A821" s="31" t="s">
        <v>34</v>
      </c>
      <c r="B821" s="31" t="s">
        <v>33</v>
      </c>
      <c r="C821" s="53">
        <v>2.47205137945098E-3</v>
      </c>
      <c r="D821" t="s">
        <v>19</v>
      </c>
      <c r="G821" t="s">
        <v>28</v>
      </c>
      <c r="H821" t="s">
        <v>12</v>
      </c>
      <c r="I821" t="s">
        <v>289</v>
      </c>
    </row>
    <row r="822" spans="1:9">
      <c r="A822" t="s">
        <v>138</v>
      </c>
      <c r="B822"/>
      <c r="C822" s="21">
        <v>6.366155912253407E-4</v>
      </c>
      <c r="D822" t="s">
        <v>13</v>
      </c>
      <c r="E822" t="s">
        <v>83</v>
      </c>
      <c r="F822" t="s">
        <v>109</v>
      </c>
      <c r="H822" t="s">
        <v>15</v>
      </c>
      <c r="I822" t="s">
        <v>291</v>
      </c>
    </row>
    <row r="823" spans="1:9">
      <c r="A823" t="s">
        <v>110</v>
      </c>
      <c r="B823"/>
      <c r="C823" s="21">
        <v>7.346844241170861E-3</v>
      </c>
      <c r="D823" t="s">
        <v>13</v>
      </c>
      <c r="E823" t="s">
        <v>83</v>
      </c>
      <c r="F823" t="s">
        <v>109</v>
      </c>
      <c r="H823" t="s">
        <v>15</v>
      </c>
      <c r="I823" t="s">
        <v>291</v>
      </c>
    </row>
    <row r="824" spans="1:9" s="49" customFormat="1">
      <c r="B824" s="50"/>
    </row>
    <row r="825" spans="1:9" s="26" customFormat="1">
      <c r="A825" s="24" t="s">
        <v>1</v>
      </c>
      <c r="B825" s="43" t="s">
        <v>247</v>
      </c>
      <c r="C825" s="25"/>
    </row>
    <row r="826" spans="1:9" s="26" customFormat="1">
      <c r="A826" s="24" t="s">
        <v>11</v>
      </c>
      <c r="B826" s="31" t="s">
        <v>248</v>
      </c>
    </row>
    <row r="827" spans="1:9" s="26" customFormat="1">
      <c r="A827" s="24" t="s">
        <v>2</v>
      </c>
      <c r="B827" s="26" t="s">
        <v>28</v>
      </c>
      <c r="C827" s="25"/>
    </row>
    <row r="828" spans="1:9" s="26" customFormat="1">
      <c r="A828" s="27" t="s">
        <v>4</v>
      </c>
      <c r="B828" s="31" t="s">
        <v>247</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247</v>
      </c>
      <c r="B834" s="31" t="s">
        <v>247</v>
      </c>
      <c r="C834" s="45">
        <v>1</v>
      </c>
      <c r="D834" s="26" t="s">
        <v>6</v>
      </c>
      <c r="E834"/>
      <c r="F834" s="24"/>
      <c r="G834" s="31" t="s">
        <v>28</v>
      </c>
      <c r="H834" t="s">
        <v>18</v>
      </c>
      <c r="I834" s="24"/>
    </row>
    <row r="835" spans="1:9">
      <c r="A835" t="s">
        <v>439</v>
      </c>
      <c r="B835" s="31" t="s">
        <v>246</v>
      </c>
      <c r="C835" s="46">
        <v>0.1764792</v>
      </c>
      <c r="D835" s="26" t="s">
        <v>35</v>
      </c>
      <c r="E835" s="31"/>
      <c r="G835" t="s">
        <v>28</v>
      </c>
      <c r="H835" s="31" t="s">
        <v>12</v>
      </c>
    </row>
    <row r="836" spans="1:9">
      <c r="A836" s="31" t="s">
        <v>34</v>
      </c>
      <c r="B836" s="31" t="s">
        <v>33</v>
      </c>
      <c r="C836" s="53">
        <v>2.5489599999999999E-3</v>
      </c>
      <c r="D836" t="s">
        <v>19</v>
      </c>
      <c r="G836" t="s">
        <v>28</v>
      </c>
      <c r="H836" t="s">
        <v>12</v>
      </c>
      <c r="I836" t="s">
        <v>289</v>
      </c>
    </row>
    <row r="837" spans="1:9">
      <c r="A837" t="s">
        <v>110</v>
      </c>
      <c r="B837"/>
      <c r="C837" s="13">
        <v>7.5754137849407994E-3</v>
      </c>
      <c r="D837" t="s">
        <v>13</v>
      </c>
      <c r="E837" t="s">
        <v>83</v>
      </c>
      <c r="F837" t="s">
        <v>109</v>
      </c>
      <c r="H837" t="s">
        <v>15</v>
      </c>
      <c r="I837" t="s">
        <v>293</v>
      </c>
    </row>
    <row r="838" spans="1:9" s="49" customFormat="1">
      <c r="B838" s="50"/>
    </row>
    <row r="839" spans="1:9">
      <c r="A839" s="24" t="s">
        <v>1</v>
      </c>
      <c r="B839" s="43" t="s">
        <v>272</v>
      </c>
      <c r="C839" s="25"/>
      <c r="D839" s="26"/>
      <c r="E839" s="26"/>
      <c r="F839" s="26"/>
      <c r="G839" s="26"/>
      <c r="H839" s="26"/>
      <c r="I839" s="26"/>
    </row>
    <row r="840" spans="1:9">
      <c r="A840" s="24" t="s">
        <v>11</v>
      </c>
      <c r="B840" s="31" t="s">
        <v>273</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272</v>
      </c>
      <c r="B848" s="31" t="s">
        <v>99</v>
      </c>
      <c r="C848" s="26">
        <v>1</v>
      </c>
      <c r="D848" s="26" t="s">
        <v>91</v>
      </c>
      <c r="F848" s="24"/>
      <c r="G848" s="31" t="s">
        <v>28</v>
      </c>
      <c r="H848" t="s">
        <v>18</v>
      </c>
      <c r="I848" s="24"/>
    </row>
    <row r="849" spans="1:9">
      <c r="A849" t="s">
        <v>274</v>
      </c>
      <c r="B849" s="13" t="s">
        <v>274</v>
      </c>
      <c r="C849" s="41">
        <v>0.1764792</v>
      </c>
      <c r="D849" s="26" t="s">
        <v>35</v>
      </c>
      <c r="G849" t="s">
        <v>28</v>
      </c>
      <c r="H849" t="s">
        <v>12</v>
      </c>
      <c r="I849" t="s">
        <v>283</v>
      </c>
    </row>
    <row r="850" spans="1:9">
      <c r="A850" t="s">
        <v>275</v>
      </c>
      <c r="B850" s="13" t="s">
        <v>99</v>
      </c>
      <c r="C850">
        <v>3.6361999999999998E-2</v>
      </c>
      <c r="D850" s="26" t="s">
        <v>91</v>
      </c>
      <c r="G850" t="s">
        <v>28</v>
      </c>
      <c r="H850" t="s">
        <v>12</v>
      </c>
    </row>
    <row r="851" spans="1:9">
      <c r="A851" t="s">
        <v>276</v>
      </c>
      <c r="B851" s="13" t="s">
        <v>99</v>
      </c>
      <c r="C851">
        <v>6.9374000000000005E-2</v>
      </c>
      <c r="D851" s="26" t="s">
        <v>91</v>
      </c>
      <c r="G851" t="s">
        <v>28</v>
      </c>
      <c r="H851" t="s">
        <v>12</v>
      </c>
    </row>
    <row r="852" spans="1:9">
      <c r="A852" t="s">
        <v>277</v>
      </c>
      <c r="B852" s="13" t="s">
        <v>99</v>
      </c>
      <c r="C852">
        <v>8.3135000000000001E-2</v>
      </c>
      <c r="D852" s="26" t="s">
        <v>91</v>
      </c>
      <c r="G852" t="s">
        <v>28</v>
      </c>
      <c r="H852" t="s">
        <v>12</v>
      </c>
    </row>
    <row r="853" spans="1:9">
      <c r="A853" t="s">
        <v>278</v>
      </c>
      <c r="B853" s="13" t="s">
        <v>99</v>
      </c>
      <c r="C853">
        <v>3.4417999999999997E-2</v>
      </c>
      <c r="D853" s="26" t="s">
        <v>91</v>
      </c>
      <c r="G853" t="s">
        <v>28</v>
      </c>
      <c r="H853" t="s">
        <v>12</v>
      </c>
    </row>
    <row r="854" spans="1:9">
      <c r="A854" t="s">
        <v>279</v>
      </c>
      <c r="B854" s="13" t="s">
        <v>99</v>
      </c>
      <c r="C854">
        <v>0.42777999999999999</v>
      </c>
      <c r="D854" s="26" t="s">
        <v>91</v>
      </c>
      <c r="G854" t="s">
        <v>28</v>
      </c>
      <c r="H854" t="s">
        <v>12</v>
      </c>
    </row>
    <row r="855" spans="1:9">
      <c r="A855" t="s">
        <v>280</v>
      </c>
      <c r="B855" s="13" t="s">
        <v>99</v>
      </c>
      <c r="C855">
        <v>0.29048000000000002</v>
      </c>
      <c r="D855" s="26" t="s">
        <v>91</v>
      </c>
      <c r="G855" t="s">
        <v>28</v>
      </c>
      <c r="H855" t="s">
        <v>12</v>
      </c>
    </row>
    <row r="856" spans="1:9">
      <c r="A856" t="s">
        <v>281</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438</v>
      </c>
    </row>
    <row r="858" spans="1:9">
      <c r="A858" t="s">
        <v>32</v>
      </c>
      <c r="C858" s="13">
        <v>2.3123872191696001E-4</v>
      </c>
      <c r="D858" s="26" t="s">
        <v>13</v>
      </c>
      <c r="E858" t="s">
        <v>83</v>
      </c>
      <c r="F858" t="s">
        <v>109</v>
      </c>
      <c r="G858" s="13"/>
      <c r="H858" t="s">
        <v>15</v>
      </c>
      <c r="I858" t="s">
        <v>438</v>
      </c>
    </row>
    <row r="859" spans="1:9">
      <c r="A859" t="s">
        <v>282</v>
      </c>
      <c r="C859" s="13">
        <v>5.5436706695375997E-4</v>
      </c>
      <c r="D859" s="26" t="s">
        <v>13</v>
      </c>
      <c r="E859" t="s">
        <v>83</v>
      </c>
      <c r="F859" t="s">
        <v>109</v>
      </c>
      <c r="G859" s="13"/>
      <c r="H859" t="s">
        <v>15</v>
      </c>
      <c r="I859" t="s">
        <v>438</v>
      </c>
    </row>
    <row r="860" spans="1:9">
      <c r="A860" t="s">
        <v>86</v>
      </c>
      <c r="C860" s="57">
        <v>6.6938056226529602E-3</v>
      </c>
      <c r="D860" s="26" t="s">
        <v>13</v>
      </c>
      <c r="E860" t="s">
        <v>83</v>
      </c>
      <c r="F860" t="s">
        <v>109</v>
      </c>
      <c r="H860" t="s">
        <v>15</v>
      </c>
      <c r="I860" t="s">
        <v>438</v>
      </c>
    </row>
    <row r="861" spans="1:9">
      <c r="A861" t="s">
        <v>142</v>
      </c>
      <c r="C861" s="13">
        <v>5.0488803912000003E-6</v>
      </c>
      <c r="D861" s="26" t="s">
        <v>13</v>
      </c>
      <c r="E861" t="s">
        <v>83</v>
      </c>
      <c r="F861" t="s">
        <v>109</v>
      </c>
      <c r="G861" s="13"/>
      <c r="H861" t="s">
        <v>15</v>
      </c>
      <c r="I861" t="s">
        <v>438</v>
      </c>
    </row>
    <row r="862" spans="1:9">
      <c r="A862" t="s">
        <v>88</v>
      </c>
      <c r="C862" s="13">
        <v>1.2521223370175999E-4</v>
      </c>
      <c r="D862" s="26" t="s">
        <v>13</v>
      </c>
      <c r="E862" t="s">
        <v>83</v>
      </c>
      <c r="F862" t="s">
        <v>109</v>
      </c>
      <c r="G862" s="13"/>
      <c r="H862" t="s">
        <v>15</v>
      </c>
      <c r="I862" t="s">
        <v>438</v>
      </c>
    </row>
    <row r="863" spans="1:9">
      <c r="A863" s="49"/>
      <c r="B863" s="50"/>
      <c r="C863" s="49"/>
      <c r="D863" s="49"/>
      <c r="E863" s="49"/>
      <c r="F863" s="49"/>
      <c r="G863" s="49"/>
      <c r="H863" s="49"/>
      <c r="I863" s="49"/>
    </row>
    <row r="864" spans="1:9">
      <c r="A864" s="24" t="s">
        <v>1</v>
      </c>
      <c r="B864" s="43" t="s">
        <v>287</v>
      </c>
      <c r="C864" s="25"/>
      <c r="D864" s="26"/>
      <c r="E864" s="26"/>
      <c r="F864" s="26"/>
      <c r="G864" s="26"/>
      <c r="H864" s="26"/>
      <c r="I864" s="26"/>
    </row>
    <row r="865" spans="1:9">
      <c r="A865" s="24" t="s">
        <v>11</v>
      </c>
      <c r="B865" s="31" t="s">
        <v>286</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288</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284</v>
      </c>
      <c r="B873" s="31" t="s">
        <v>170</v>
      </c>
      <c r="C873" s="26">
        <v>1</v>
      </c>
      <c r="D873" s="26" t="s">
        <v>91</v>
      </c>
      <c r="F873" s="24"/>
      <c r="G873" s="31" t="s">
        <v>28</v>
      </c>
      <c r="H873" t="s">
        <v>18</v>
      </c>
      <c r="I873" s="24"/>
    </row>
    <row r="874" spans="1:9">
      <c r="A874" t="s">
        <v>285</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383</v>
      </c>
      <c r="C876" s="25"/>
      <c r="D876" s="26"/>
      <c r="E876" s="26"/>
      <c r="F876" s="26"/>
      <c r="G876" s="26"/>
      <c r="H876" s="26"/>
      <c r="I876" s="26"/>
    </row>
    <row r="877" spans="1:9">
      <c r="A877" s="24" t="s">
        <v>11</v>
      </c>
      <c r="B877" s="31" t="s">
        <v>384</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385</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383</v>
      </c>
      <c r="B885" s="31" t="s">
        <v>385</v>
      </c>
      <c r="C885" s="26">
        <v>1</v>
      </c>
      <c r="D885" s="26" t="s">
        <v>13</v>
      </c>
      <c r="F885" s="24"/>
      <c r="G885" s="31" t="s">
        <v>28</v>
      </c>
      <c r="H885" t="s">
        <v>18</v>
      </c>
      <c r="I885" s="24"/>
    </row>
    <row r="886" spans="1:10">
      <c r="A886" s="49"/>
      <c r="B886" s="50"/>
      <c r="C886" s="49"/>
      <c r="D886" s="49"/>
      <c r="E886" s="49"/>
      <c r="F886" s="49"/>
      <c r="G886" s="49"/>
      <c r="H886" s="49"/>
      <c r="I886" s="49"/>
    </row>
    <row r="887" spans="1:10" ht="15.75">
      <c r="A887" s="18" t="s">
        <v>1</v>
      </c>
      <c r="B887" s="43" t="s">
        <v>386</v>
      </c>
    </row>
    <row r="888" spans="1:10">
      <c r="A888" s="24" t="s">
        <v>2</v>
      </c>
      <c r="B888" s="26" t="s">
        <v>28</v>
      </c>
      <c r="H888" s="55"/>
    </row>
    <row r="889" spans="1:10">
      <c r="A889" s="24" t="s">
        <v>3</v>
      </c>
      <c r="B889">
        <v>1</v>
      </c>
      <c r="F889" s="13"/>
      <c r="H889" s="13"/>
    </row>
    <row r="890" spans="1:10">
      <c r="A890" s="24" t="s">
        <v>4</v>
      </c>
      <c r="B890" t="s">
        <v>387</v>
      </c>
      <c r="F890" s="13"/>
      <c r="J890" s="56"/>
    </row>
    <row r="891" spans="1:10">
      <c r="A891" s="24" t="s">
        <v>5</v>
      </c>
      <c r="B891" t="s">
        <v>59</v>
      </c>
      <c r="F891" s="20"/>
    </row>
    <row r="892" spans="1:10">
      <c r="A892" s="24" t="s">
        <v>6</v>
      </c>
      <c r="B892" t="s">
        <v>35</v>
      </c>
    </row>
    <row r="893" spans="1:10">
      <c r="A893" s="24" t="s">
        <v>57</v>
      </c>
      <c r="B893" t="s">
        <v>233</v>
      </c>
    </row>
    <row r="894" spans="1:10" ht="15.75">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389</v>
      </c>
    </row>
    <row r="897" spans="1:9">
      <c r="A897" t="s">
        <v>138</v>
      </c>
      <c r="B897"/>
      <c r="C897">
        <v>0</v>
      </c>
      <c r="D897" t="s">
        <v>13</v>
      </c>
      <c r="E897" t="s">
        <v>83</v>
      </c>
      <c r="F897" t="s">
        <v>25</v>
      </c>
      <c r="H897" t="s">
        <v>15</v>
      </c>
      <c r="I897" t="s">
        <v>390</v>
      </c>
    </row>
    <row r="898" spans="1:9">
      <c r="A898" t="s">
        <v>138</v>
      </c>
      <c r="B898"/>
      <c r="C898">
        <v>0</v>
      </c>
      <c r="D898" t="s">
        <v>13</v>
      </c>
      <c r="E898" t="s">
        <v>83</v>
      </c>
      <c r="F898" t="s">
        <v>25</v>
      </c>
      <c r="H898" t="s">
        <v>15</v>
      </c>
      <c r="I898" t="s">
        <v>391</v>
      </c>
    </row>
    <row r="899" spans="1:9">
      <c r="A899" t="s">
        <v>140</v>
      </c>
      <c r="B899"/>
      <c r="C899">
        <v>8.1500000000000002E-5</v>
      </c>
      <c r="D899" t="s">
        <v>13</v>
      </c>
      <c r="E899" t="s">
        <v>83</v>
      </c>
      <c r="F899" t="s">
        <v>109</v>
      </c>
      <c r="H899" t="s">
        <v>15</v>
      </c>
      <c r="I899" t="s">
        <v>55</v>
      </c>
    </row>
    <row r="900" spans="1:9">
      <c r="A900" t="s">
        <v>392</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393</v>
      </c>
      <c r="B902"/>
      <c r="C902">
        <v>1.2899999999999999E-6</v>
      </c>
      <c r="D902" t="s">
        <v>13</v>
      </c>
      <c r="E902" t="s">
        <v>83</v>
      </c>
      <c r="F902" t="s">
        <v>109</v>
      </c>
      <c r="H902" t="s">
        <v>15</v>
      </c>
      <c r="I902" t="s">
        <v>55</v>
      </c>
    </row>
    <row r="903" spans="1:9">
      <c r="A903" t="s">
        <v>386</v>
      </c>
      <c r="B903" t="s">
        <v>387</v>
      </c>
      <c r="C903">
        <v>1</v>
      </c>
      <c r="D903" t="s">
        <v>35</v>
      </c>
      <c r="G903" t="s">
        <v>28</v>
      </c>
      <c r="H903" t="s">
        <v>18</v>
      </c>
      <c r="I903" t="s">
        <v>55</v>
      </c>
    </row>
    <row r="904" spans="1:9">
      <c r="A904" t="s">
        <v>394</v>
      </c>
      <c r="B904"/>
      <c r="C904">
        <v>1.4500000000000001E-2</v>
      </c>
      <c r="D904" t="s">
        <v>35</v>
      </c>
      <c r="G904" t="s">
        <v>36</v>
      </c>
      <c r="H904" t="s">
        <v>12</v>
      </c>
      <c r="I904" t="s">
        <v>395</v>
      </c>
    </row>
    <row r="905" spans="1:9">
      <c r="A905" t="s">
        <v>396</v>
      </c>
      <c r="B905"/>
      <c r="C905">
        <v>4.7200000000000002E-11</v>
      </c>
      <c r="D905" t="s">
        <v>6</v>
      </c>
      <c r="G905" t="s">
        <v>36</v>
      </c>
      <c r="H905" t="s">
        <v>12</v>
      </c>
      <c r="I905" t="s">
        <v>397</v>
      </c>
    </row>
    <row r="906" spans="1:9">
      <c r="A906" t="s">
        <v>398</v>
      </c>
      <c r="B906" t="s">
        <v>400</v>
      </c>
      <c r="C906">
        <v>9.5E-4</v>
      </c>
      <c r="D906" t="s">
        <v>13</v>
      </c>
      <c r="G906" t="s">
        <v>36</v>
      </c>
      <c r="H906" t="s">
        <v>12</v>
      </c>
      <c r="I906" t="s">
        <v>399</v>
      </c>
    </row>
    <row r="907" spans="1:9">
      <c r="A907" t="s">
        <v>401</v>
      </c>
      <c r="B907" t="s">
        <v>403</v>
      </c>
      <c r="C907">
        <v>1.7399999999999999E-5</v>
      </c>
      <c r="D907" t="s">
        <v>35</v>
      </c>
      <c r="G907" t="s">
        <v>26</v>
      </c>
      <c r="H907" t="s">
        <v>12</v>
      </c>
      <c r="I907" t="s">
        <v>402</v>
      </c>
    </row>
    <row r="908" spans="1:9">
      <c r="A908" t="s">
        <v>404</v>
      </c>
      <c r="B908" t="s">
        <v>406</v>
      </c>
      <c r="C908">
        <v>5.7600000000000001E-4</v>
      </c>
      <c r="D908" t="s">
        <v>13</v>
      </c>
      <c r="G908" t="s">
        <v>26</v>
      </c>
      <c r="H908" t="s">
        <v>12</v>
      </c>
      <c r="I908" t="s">
        <v>405</v>
      </c>
    </row>
    <row r="909" spans="1:9">
      <c r="A909" t="s">
        <v>434</v>
      </c>
      <c r="B909" t="s">
        <v>433</v>
      </c>
      <c r="C909">
        <v>1.1600000000000001E-11</v>
      </c>
      <c r="D909" t="s">
        <v>13</v>
      </c>
      <c r="G909" t="s">
        <v>134</v>
      </c>
      <c r="H909" t="s">
        <v>12</v>
      </c>
      <c r="I909" t="s">
        <v>407</v>
      </c>
    </row>
    <row r="910" spans="1:9">
      <c r="A910" t="s">
        <v>186</v>
      </c>
      <c r="B910" t="s">
        <v>187</v>
      </c>
      <c r="C910">
        <v>5.3499999999999999E-4</v>
      </c>
      <c r="D910" t="s">
        <v>13</v>
      </c>
      <c r="G910" t="s">
        <v>96</v>
      </c>
      <c r="H910" t="s">
        <v>12</v>
      </c>
      <c r="I910" t="s">
        <v>408</v>
      </c>
    </row>
    <row r="911" spans="1:9">
      <c r="A911" t="s">
        <v>156</v>
      </c>
      <c r="B911" t="s">
        <v>157</v>
      </c>
      <c r="C911">
        <v>5.6100000000000004E-3</v>
      </c>
      <c r="D911" t="s">
        <v>158</v>
      </c>
      <c r="G911" t="s">
        <v>36</v>
      </c>
      <c r="H911" t="s">
        <v>12</v>
      </c>
      <c r="I911" t="s">
        <v>409</v>
      </c>
    </row>
    <row r="912" spans="1:9">
      <c r="A912" t="s">
        <v>156</v>
      </c>
      <c r="B912" t="s">
        <v>157</v>
      </c>
      <c r="C912">
        <v>2.7399999999999999E-4</v>
      </c>
      <c r="D912" t="s">
        <v>158</v>
      </c>
      <c r="G912" t="s">
        <v>36</v>
      </c>
      <c r="H912" t="s">
        <v>12</v>
      </c>
      <c r="I912" t="s">
        <v>410</v>
      </c>
    </row>
    <row r="913" spans="1:10">
      <c r="A913" t="s">
        <v>411</v>
      </c>
      <c r="B913" t="s">
        <v>413</v>
      </c>
      <c r="C913">
        <v>0.1020326</v>
      </c>
      <c r="D913" t="s">
        <v>13</v>
      </c>
      <c r="G913" t="s">
        <v>22</v>
      </c>
      <c r="H913" t="s">
        <v>12</v>
      </c>
      <c r="I913" t="s">
        <v>412</v>
      </c>
    </row>
    <row r="914" spans="1:10">
      <c r="A914" t="s">
        <v>327</v>
      </c>
      <c r="B914" t="s">
        <v>33</v>
      </c>
      <c r="C914">
        <v>1.77E-2</v>
      </c>
      <c r="D914" t="s">
        <v>19</v>
      </c>
      <c r="G914" t="s">
        <v>414</v>
      </c>
      <c r="H914" t="s">
        <v>12</v>
      </c>
      <c r="I914" t="s">
        <v>55</v>
      </c>
    </row>
    <row r="915" spans="1:10">
      <c r="A915" t="s">
        <v>437</v>
      </c>
      <c r="B915" t="s">
        <v>436</v>
      </c>
      <c r="C915">
        <v>1.1600000000000001E-11</v>
      </c>
      <c r="D915" t="s">
        <v>13</v>
      </c>
      <c r="G915" t="s">
        <v>415</v>
      </c>
      <c r="H915" t="s">
        <v>12</v>
      </c>
      <c r="I915" t="s">
        <v>407</v>
      </c>
    </row>
    <row r="916" spans="1:10">
      <c r="A916" t="s">
        <v>416</v>
      </c>
      <c r="B916" t="s">
        <v>418</v>
      </c>
      <c r="C916">
        <v>-2.0200000000000001E-3</v>
      </c>
      <c r="D916" t="s">
        <v>13</v>
      </c>
      <c r="G916" t="s">
        <v>26</v>
      </c>
      <c r="H916" t="s">
        <v>12</v>
      </c>
      <c r="I916" t="s">
        <v>417</v>
      </c>
    </row>
    <row r="917" spans="1:10">
      <c r="A917" t="s">
        <v>419</v>
      </c>
      <c r="B917" t="s">
        <v>421</v>
      </c>
      <c r="C917">
        <v>-1.1600000000000001E-11</v>
      </c>
      <c r="D917" t="s">
        <v>13</v>
      </c>
      <c r="G917" t="s">
        <v>26</v>
      </c>
      <c r="H917" t="s">
        <v>12</v>
      </c>
      <c r="I917" t="s">
        <v>420</v>
      </c>
    </row>
    <row r="918" spans="1:10">
      <c r="A918" t="s">
        <v>422</v>
      </c>
      <c r="B918" t="s">
        <v>424</v>
      </c>
      <c r="C918">
        <v>-1.1600000000000001E-11</v>
      </c>
      <c r="D918" t="s">
        <v>13</v>
      </c>
      <c r="G918" t="s">
        <v>26</v>
      </c>
      <c r="H918" t="s">
        <v>12</v>
      </c>
      <c r="I918" t="s">
        <v>423</v>
      </c>
    </row>
    <row r="919" spans="1:10">
      <c r="A919" t="s">
        <v>425</v>
      </c>
      <c r="B919" t="s">
        <v>427</v>
      </c>
      <c r="C919">
        <v>-5.63E-5</v>
      </c>
      <c r="D919" t="s">
        <v>13</v>
      </c>
      <c r="G919" t="s">
        <v>26</v>
      </c>
      <c r="H919" t="s">
        <v>12</v>
      </c>
      <c r="I919" t="s">
        <v>426</v>
      </c>
    </row>
    <row r="920" spans="1:10">
      <c r="A920" t="s">
        <v>428</v>
      </c>
      <c r="B920" t="s">
        <v>430</v>
      </c>
      <c r="C920">
        <v>-9.4499999999999998E-4</v>
      </c>
      <c r="D920" t="s">
        <v>13</v>
      </c>
      <c r="G920" t="s">
        <v>26</v>
      </c>
      <c r="H920" t="s">
        <v>12</v>
      </c>
      <c r="I920" t="s">
        <v>429</v>
      </c>
    </row>
    <row r="921" spans="1:10">
      <c r="A921" t="s">
        <v>435</v>
      </c>
      <c r="B921" t="s">
        <v>432</v>
      </c>
      <c r="C921">
        <v>6.28E-6</v>
      </c>
      <c r="D921" t="s">
        <v>13</v>
      </c>
      <c r="G921" t="s">
        <v>96</v>
      </c>
      <c r="H921" t="s">
        <v>12</v>
      </c>
      <c r="I921" t="s">
        <v>431</v>
      </c>
    </row>
    <row r="922" spans="1:10">
      <c r="A922" t="s">
        <v>388</v>
      </c>
      <c r="B922" t="s">
        <v>388</v>
      </c>
      <c r="C922" s="13">
        <v>0.15468000000000001</v>
      </c>
      <c r="D922" t="s">
        <v>13</v>
      </c>
      <c r="G922" t="s">
        <v>36</v>
      </c>
      <c r="H922" t="s">
        <v>12</v>
      </c>
    </row>
    <row r="923" spans="1:10">
      <c r="A923" s="49"/>
      <c r="B923" s="50"/>
      <c r="C923" s="49"/>
      <c r="D923" s="49"/>
      <c r="E923" s="49"/>
      <c r="F923" s="49"/>
      <c r="G923" s="49"/>
      <c r="H923" s="49"/>
      <c r="I923" s="49"/>
    </row>
    <row r="924" spans="1:10" ht="15.75">
      <c r="A924" s="18" t="s">
        <v>1</v>
      </c>
      <c r="B924" s="43" t="s">
        <v>442</v>
      </c>
    </row>
    <row r="925" spans="1:10">
      <c r="A925" s="24" t="s">
        <v>2</v>
      </c>
      <c r="B925" s="26" t="s">
        <v>28</v>
      </c>
      <c r="H925" s="55"/>
    </row>
    <row r="926" spans="1:10">
      <c r="A926" s="24" t="s">
        <v>3</v>
      </c>
      <c r="B926">
        <v>1</v>
      </c>
      <c r="F926" s="13"/>
      <c r="H926" s="13"/>
    </row>
    <row r="927" spans="1:10">
      <c r="A927" s="24" t="s">
        <v>4</v>
      </c>
      <c r="B927" t="s">
        <v>441</v>
      </c>
      <c r="F927" s="13"/>
      <c r="J927" s="56"/>
    </row>
    <row r="928" spans="1:10">
      <c r="A928" s="24" t="s">
        <v>5</v>
      </c>
      <c r="B928" t="s">
        <v>59</v>
      </c>
      <c r="F928" s="20"/>
    </row>
    <row r="929" spans="1:9">
      <c r="A929" s="24" t="s">
        <v>6</v>
      </c>
      <c r="B929" t="s">
        <v>35</v>
      </c>
    </row>
    <row r="930" spans="1:9">
      <c r="A930" s="24" t="s">
        <v>57</v>
      </c>
      <c r="B930" t="s">
        <v>233</v>
      </c>
    </row>
    <row r="931" spans="1:9" ht="15.75">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443</v>
      </c>
    </row>
    <row r="935" spans="1:9">
      <c r="A935" t="s">
        <v>138</v>
      </c>
      <c r="B935"/>
      <c r="C935">
        <v>1.1100000000000001E-3</v>
      </c>
      <c r="D935" t="s">
        <v>13</v>
      </c>
      <c r="E935" t="s">
        <v>83</v>
      </c>
      <c r="F935" t="s">
        <v>25</v>
      </c>
      <c r="H935" t="s">
        <v>15</v>
      </c>
      <c r="I935" t="s">
        <v>390</v>
      </c>
    </row>
    <row r="936" spans="1:9">
      <c r="A936" t="s">
        <v>138</v>
      </c>
      <c r="B936"/>
      <c r="C936">
        <v>1.57E-3</v>
      </c>
      <c r="D936" t="s">
        <v>13</v>
      </c>
      <c r="E936" t="s">
        <v>83</v>
      </c>
      <c r="F936" t="s">
        <v>25</v>
      </c>
      <c r="H936" t="s">
        <v>15</v>
      </c>
      <c r="I936" t="s">
        <v>391</v>
      </c>
    </row>
    <row r="937" spans="1:9">
      <c r="A937" t="s">
        <v>140</v>
      </c>
      <c r="B937"/>
      <c r="C937">
        <v>8.1500000000000002E-5</v>
      </c>
      <c r="D937" t="s">
        <v>13</v>
      </c>
      <c r="E937" t="s">
        <v>83</v>
      </c>
      <c r="F937" t="s">
        <v>109</v>
      </c>
      <c r="H937" t="s">
        <v>15</v>
      </c>
      <c r="I937" t="s">
        <v>55</v>
      </c>
    </row>
    <row r="938" spans="1:9">
      <c r="A938" t="s">
        <v>392</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393</v>
      </c>
      <c r="B940"/>
      <c r="C940">
        <v>1.2899999999999999E-6</v>
      </c>
      <c r="D940" t="s">
        <v>13</v>
      </c>
      <c r="E940" t="s">
        <v>83</v>
      </c>
      <c r="F940" t="s">
        <v>109</v>
      </c>
      <c r="H940" t="s">
        <v>15</v>
      </c>
      <c r="I940" t="s">
        <v>55</v>
      </c>
    </row>
    <row r="941" spans="1:9">
      <c r="A941" t="s">
        <v>442</v>
      </c>
      <c r="B941" t="s">
        <v>441</v>
      </c>
      <c r="C941">
        <v>1</v>
      </c>
      <c r="D941" t="s">
        <v>35</v>
      </c>
      <c r="G941" t="s">
        <v>28</v>
      </c>
      <c r="H941" t="s">
        <v>18</v>
      </c>
      <c r="I941" t="s">
        <v>55</v>
      </c>
    </row>
    <row r="942" spans="1:9">
      <c r="A942" t="s">
        <v>394</v>
      </c>
      <c r="B942"/>
      <c r="C942">
        <v>1.4500000000000001E-2</v>
      </c>
      <c r="D942" t="s">
        <v>35</v>
      </c>
      <c r="G942" t="s">
        <v>36</v>
      </c>
      <c r="H942" t="s">
        <v>12</v>
      </c>
      <c r="I942" t="s">
        <v>395</v>
      </c>
    </row>
    <row r="943" spans="1:9">
      <c r="A943" t="s">
        <v>396</v>
      </c>
      <c r="B943"/>
      <c r="C943">
        <v>4.7200000000000002E-11</v>
      </c>
      <c r="D943" t="s">
        <v>6</v>
      </c>
      <c r="G943" t="s">
        <v>36</v>
      </c>
      <c r="H943" t="s">
        <v>12</v>
      </c>
      <c r="I943" t="s">
        <v>397</v>
      </c>
    </row>
    <row r="944" spans="1:9">
      <c r="A944" t="s">
        <v>398</v>
      </c>
      <c r="B944" t="s">
        <v>400</v>
      </c>
      <c r="C944">
        <v>9.5E-4</v>
      </c>
      <c r="D944" t="s">
        <v>13</v>
      </c>
      <c r="G944" t="s">
        <v>36</v>
      </c>
      <c r="H944" t="s">
        <v>12</v>
      </c>
      <c r="I944" t="s">
        <v>399</v>
      </c>
    </row>
    <row r="945" spans="1:9">
      <c r="A945" t="s">
        <v>401</v>
      </c>
      <c r="B945" t="s">
        <v>403</v>
      </c>
      <c r="C945">
        <v>1.7399999999999999E-5</v>
      </c>
      <c r="D945" t="s">
        <v>35</v>
      </c>
      <c r="G945" t="s">
        <v>26</v>
      </c>
      <c r="H945" t="s">
        <v>12</v>
      </c>
      <c r="I945" t="s">
        <v>402</v>
      </c>
    </row>
    <row r="946" spans="1:9">
      <c r="A946" t="s">
        <v>404</v>
      </c>
      <c r="B946" t="s">
        <v>406</v>
      </c>
      <c r="C946">
        <v>5.7600000000000001E-4</v>
      </c>
      <c r="D946" t="s">
        <v>13</v>
      </c>
      <c r="G946" t="s">
        <v>26</v>
      </c>
      <c r="H946" t="s">
        <v>12</v>
      </c>
      <c r="I946" t="s">
        <v>405</v>
      </c>
    </row>
    <row r="947" spans="1:9">
      <c r="A947" t="s">
        <v>434</v>
      </c>
      <c r="B947" t="s">
        <v>433</v>
      </c>
      <c r="C947">
        <v>1.1600000000000001E-11</v>
      </c>
      <c r="D947" t="s">
        <v>13</v>
      </c>
      <c r="G947" t="s">
        <v>134</v>
      </c>
      <c r="H947" t="s">
        <v>12</v>
      </c>
      <c r="I947" t="s">
        <v>407</v>
      </c>
    </row>
    <row r="948" spans="1:9">
      <c r="A948" t="s">
        <v>186</v>
      </c>
      <c r="B948" t="s">
        <v>187</v>
      </c>
      <c r="C948">
        <v>5.3499999999999999E-4</v>
      </c>
      <c r="D948" t="s">
        <v>13</v>
      </c>
      <c r="G948" t="s">
        <v>96</v>
      </c>
      <c r="H948" t="s">
        <v>12</v>
      </c>
      <c r="I948" t="s">
        <v>408</v>
      </c>
    </row>
    <row r="949" spans="1:9">
      <c r="A949" t="s">
        <v>156</v>
      </c>
      <c r="B949" t="s">
        <v>157</v>
      </c>
      <c r="C949">
        <v>5.6100000000000004E-3</v>
      </c>
      <c r="D949" t="s">
        <v>158</v>
      </c>
      <c r="G949" t="s">
        <v>36</v>
      </c>
      <c r="H949" t="s">
        <v>12</v>
      </c>
      <c r="I949" t="s">
        <v>409</v>
      </c>
    </row>
    <row r="950" spans="1:9">
      <c r="A950" t="s">
        <v>156</v>
      </c>
      <c r="B950" t="s">
        <v>157</v>
      </c>
      <c r="C950">
        <v>2.7399999999999999E-4</v>
      </c>
      <c r="D950" t="s">
        <v>158</v>
      </c>
      <c r="G950" t="s">
        <v>36</v>
      </c>
      <c r="H950" t="s">
        <v>12</v>
      </c>
      <c r="I950" t="s">
        <v>410</v>
      </c>
    </row>
    <row r="951" spans="1:9">
      <c r="A951" s="31" t="s">
        <v>444</v>
      </c>
      <c r="B951" s="31" t="s">
        <v>385</v>
      </c>
      <c r="C951">
        <v>0.1020326</v>
      </c>
      <c r="D951" t="s">
        <v>13</v>
      </c>
      <c r="G951" s="31" t="s">
        <v>28</v>
      </c>
      <c r="H951" t="s">
        <v>12</v>
      </c>
      <c r="I951" t="s">
        <v>440</v>
      </c>
    </row>
    <row r="952" spans="1:9">
      <c r="A952" t="s">
        <v>327</v>
      </c>
      <c r="B952" t="s">
        <v>33</v>
      </c>
      <c r="C952">
        <v>1.77E-2</v>
      </c>
      <c r="D952" t="s">
        <v>19</v>
      </c>
      <c r="G952" t="s">
        <v>414</v>
      </c>
      <c r="H952" t="s">
        <v>12</v>
      </c>
      <c r="I952" t="s">
        <v>55</v>
      </c>
    </row>
    <row r="953" spans="1:9">
      <c r="A953" t="s">
        <v>437</v>
      </c>
      <c r="B953" t="s">
        <v>436</v>
      </c>
      <c r="C953">
        <v>1.1600000000000001E-11</v>
      </c>
      <c r="D953" t="s">
        <v>13</v>
      </c>
      <c r="G953" t="s">
        <v>415</v>
      </c>
      <c r="H953" t="s">
        <v>12</v>
      </c>
      <c r="I953" t="s">
        <v>407</v>
      </c>
    </row>
    <row r="954" spans="1:9">
      <c r="A954" t="s">
        <v>416</v>
      </c>
      <c r="B954" t="s">
        <v>418</v>
      </c>
      <c r="C954">
        <v>-2.0200000000000001E-3</v>
      </c>
      <c r="D954" t="s">
        <v>13</v>
      </c>
      <c r="G954" t="s">
        <v>26</v>
      </c>
      <c r="H954" t="s">
        <v>12</v>
      </c>
      <c r="I954" t="s">
        <v>417</v>
      </c>
    </row>
    <row r="955" spans="1:9">
      <c r="A955" t="s">
        <v>419</v>
      </c>
      <c r="B955" t="s">
        <v>421</v>
      </c>
      <c r="C955">
        <v>-1.1600000000000001E-11</v>
      </c>
      <c r="D955" t="s">
        <v>13</v>
      </c>
      <c r="G955" t="s">
        <v>26</v>
      </c>
      <c r="H955" t="s">
        <v>12</v>
      </c>
      <c r="I955" t="s">
        <v>420</v>
      </c>
    </row>
    <row r="956" spans="1:9">
      <c r="A956" t="s">
        <v>422</v>
      </c>
      <c r="B956" t="s">
        <v>424</v>
      </c>
      <c r="C956">
        <v>-1.1600000000000001E-11</v>
      </c>
      <c r="D956" t="s">
        <v>13</v>
      </c>
      <c r="G956" t="s">
        <v>26</v>
      </c>
      <c r="H956" t="s">
        <v>12</v>
      </c>
      <c r="I956" t="s">
        <v>423</v>
      </c>
    </row>
    <row r="957" spans="1:9">
      <c r="A957" t="s">
        <v>425</v>
      </c>
      <c r="B957" t="s">
        <v>427</v>
      </c>
      <c r="C957">
        <v>-5.63E-5</v>
      </c>
      <c r="D957" t="s">
        <v>13</v>
      </c>
      <c r="G957" t="s">
        <v>26</v>
      </c>
      <c r="H957" t="s">
        <v>12</v>
      </c>
      <c r="I957" t="s">
        <v>426</v>
      </c>
    </row>
    <row r="958" spans="1:9">
      <c r="A958" t="s">
        <v>428</v>
      </c>
      <c r="B958" t="s">
        <v>430</v>
      </c>
      <c r="C958">
        <v>-9.4499999999999998E-4</v>
      </c>
      <c r="D958" t="s">
        <v>13</v>
      </c>
      <c r="G958" t="s">
        <v>26</v>
      </c>
      <c r="H958" t="s">
        <v>12</v>
      </c>
      <c r="I958" t="s">
        <v>429</v>
      </c>
    </row>
    <row r="959" spans="1:9">
      <c r="A959" t="s">
        <v>435</v>
      </c>
      <c r="B959" t="s">
        <v>432</v>
      </c>
      <c r="C959">
        <v>6.28E-6</v>
      </c>
      <c r="D959" t="s">
        <v>13</v>
      </c>
      <c r="G959" t="s">
        <v>96</v>
      </c>
      <c r="H959" t="s">
        <v>12</v>
      </c>
      <c r="I959" t="s">
        <v>431</v>
      </c>
    </row>
    <row r="960" spans="1:9">
      <c r="A960" s="49"/>
      <c r="B960" s="50"/>
      <c r="C960" s="49"/>
      <c r="D960" s="49"/>
      <c r="E960" s="49"/>
      <c r="F960" s="49"/>
      <c r="G960" s="49"/>
      <c r="H960" s="49"/>
      <c r="I960" s="49"/>
    </row>
    <row r="961" spans="1:10" ht="15.75">
      <c r="A961" s="18" t="s">
        <v>1</v>
      </c>
      <c r="B961" s="43" t="s">
        <v>445</v>
      </c>
    </row>
    <row r="962" spans="1:10">
      <c r="A962" s="24" t="s">
        <v>2</v>
      </c>
      <c r="B962" s="26" t="s">
        <v>28</v>
      </c>
      <c r="H962" s="55"/>
    </row>
    <row r="963" spans="1:10">
      <c r="A963" s="24" t="s">
        <v>3</v>
      </c>
      <c r="B963">
        <v>1</v>
      </c>
      <c r="F963" s="13"/>
      <c r="H963" s="13"/>
    </row>
    <row r="964" spans="1:10">
      <c r="A964" s="24" t="s">
        <v>4</v>
      </c>
      <c r="B964" t="s">
        <v>446</v>
      </c>
      <c r="F964" s="13"/>
      <c r="J964" s="56"/>
    </row>
    <row r="965" spans="1:10">
      <c r="A965" s="24" t="s">
        <v>5</v>
      </c>
      <c r="B965" t="s">
        <v>59</v>
      </c>
      <c r="F965" s="20"/>
    </row>
    <row r="966" spans="1:10">
      <c r="A966" s="24" t="s">
        <v>6</v>
      </c>
      <c r="B966" t="s">
        <v>13</v>
      </c>
    </row>
    <row r="967" spans="1:10">
      <c r="A967" s="24" t="s">
        <v>57</v>
      </c>
      <c r="B967" t="s">
        <v>447</v>
      </c>
    </row>
    <row r="968" spans="1:10" ht="15.75">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445</v>
      </c>
      <c r="B970" s="31" t="s">
        <v>446</v>
      </c>
      <c r="C970" s="26">
        <v>1</v>
      </c>
      <c r="D970" s="26" t="s">
        <v>13</v>
      </c>
      <c r="F970" s="24"/>
      <c r="G970" s="31" t="s">
        <v>28</v>
      </c>
      <c r="H970" t="s">
        <v>18</v>
      </c>
      <c r="I970" s="24"/>
    </row>
    <row r="971" spans="1:10">
      <c r="A971" s="26" t="s">
        <v>452</v>
      </c>
      <c r="B971" s="13" t="s">
        <v>453</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454</v>
      </c>
      <c r="B973" s="31" t="s">
        <v>455</v>
      </c>
      <c r="C973">
        <v>0.17513974577662458</v>
      </c>
      <c r="D973" s="26" t="s">
        <v>158</v>
      </c>
      <c r="G973" t="s">
        <v>36</v>
      </c>
      <c r="H973" t="s">
        <v>12</v>
      </c>
    </row>
    <row r="974" spans="1:10">
      <c r="A974" s="31" t="s">
        <v>34</v>
      </c>
      <c r="B974" s="31" t="s">
        <v>33</v>
      </c>
      <c r="C974">
        <v>2.29E-2</v>
      </c>
      <c r="D974" t="s">
        <v>19</v>
      </c>
      <c r="G974" t="s">
        <v>28</v>
      </c>
      <c r="H974" t="s">
        <v>12</v>
      </c>
    </row>
    <row r="975" spans="1:10">
      <c r="A975" s="58" t="s">
        <v>448</v>
      </c>
      <c r="B975" s="13" t="s">
        <v>449</v>
      </c>
      <c r="C975">
        <v>2E-3</v>
      </c>
      <c r="D975" s="26" t="s">
        <v>35</v>
      </c>
      <c r="G975" t="s">
        <v>28</v>
      </c>
      <c r="H975" t="s">
        <v>12</v>
      </c>
    </row>
    <row r="976" spans="1:10">
      <c r="A976" t="s">
        <v>450</v>
      </c>
      <c r="B976" s="13" t="s">
        <v>451</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75">
      <c r="A979" s="18" t="s">
        <v>1</v>
      </c>
      <c r="B979" s="43" t="s">
        <v>456</v>
      </c>
    </row>
    <row r="980" spans="1:10">
      <c r="A980" s="24" t="s">
        <v>2</v>
      </c>
      <c r="B980" s="26" t="s">
        <v>28</v>
      </c>
      <c r="H980" s="55"/>
    </row>
    <row r="981" spans="1:10">
      <c r="A981" s="24" t="s">
        <v>3</v>
      </c>
      <c r="B981">
        <v>1</v>
      </c>
      <c r="F981" s="13"/>
      <c r="H981" s="13"/>
    </row>
    <row r="982" spans="1:10">
      <c r="A982" s="24" t="s">
        <v>4</v>
      </c>
      <c r="B982" t="s">
        <v>457</v>
      </c>
      <c r="F982" s="13"/>
      <c r="J982" s="56"/>
    </row>
    <row r="983" spans="1:10">
      <c r="A983" s="24" t="s">
        <v>5</v>
      </c>
      <c r="B983" t="s">
        <v>59</v>
      </c>
      <c r="F983" s="20"/>
    </row>
    <row r="984" spans="1:10">
      <c r="A984" s="24" t="s">
        <v>6</v>
      </c>
      <c r="B984" t="s">
        <v>13</v>
      </c>
    </row>
    <row r="985" spans="1:10">
      <c r="A985" s="24" t="s">
        <v>57</v>
      </c>
      <c r="B985" t="s">
        <v>460</v>
      </c>
    </row>
    <row r="986" spans="1:10" ht="15.75">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456</v>
      </c>
      <c r="B988" s="31" t="s">
        <v>457</v>
      </c>
      <c r="C988" s="26">
        <v>1</v>
      </c>
      <c r="D988" s="26" t="s">
        <v>13</v>
      </c>
      <c r="F988" s="24"/>
      <c r="G988" s="31" t="s">
        <v>28</v>
      </c>
      <c r="H988" t="s">
        <v>18</v>
      </c>
      <c r="I988" s="24"/>
    </row>
    <row r="989" spans="1:10">
      <c r="A989" s="31" t="s">
        <v>445</v>
      </c>
      <c r="B989" s="31" t="s">
        <v>446</v>
      </c>
      <c r="C989" s="41">
        <v>1.02</v>
      </c>
      <c r="D989" s="26" t="s">
        <v>13</v>
      </c>
      <c r="G989" t="s">
        <v>28</v>
      </c>
      <c r="H989" t="s">
        <v>12</v>
      </c>
    </row>
    <row r="990" spans="1:10">
      <c r="A990" s="31" t="s">
        <v>30</v>
      </c>
      <c r="B990" s="31" t="s">
        <v>31</v>
      </c>
      <c r="C990">
        <v>0.02</v>
      </c>
      <c r="D990" s="26" t="s">
        <v>13</v>
      </c>
      <c r="G990" s="31" t="s">
        <v>22</v>
      </c>
      <c r="H990" t="s">
        <v>12</v>
      </c>
    </row>
    <row r="991" spans="1:10">
      <c r="A991" s="31" t="s">
        <v>459</v>
      </c>
      <c r="B991" s="31" t="s">
        <v>458</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461</v>
      </c>
      <c r="B994" s="13" t="s">
        <v>462</v>
      </c>
      <c r="C994">
        <v>-0.02</v>
      </c>
      <c r="D994" s="26" t="s">
        <v>91</v>
      </c>
      <c r="G994" s="31" t="s">
        <v>22</v>
      </c>
      <c r="H994" t="s">
        <v>12</v>
      </c>
    </row>
    <row r="995" spans="1:10">
      <c r="A995" s="49"/>
      <c r="B995" s="50"/>
      <c r="C995" s="49"/>
      <c r="D995" s="49"/>
      <c r="E995" s="49"/>
      <c r="F995" s="49"/>
      <c r="G995" s="49"/>
      <c r="H995" s="49"/>
      <c r="I995" s="49"/>
    </row>
    <row r="996" spans="1:10" ht="15.75">
      <c r="A996" s="18" t="s">
        <v>1</v>
      </c>
      <c r="B996" s="43" t="s">
        <v>467</v>
      </c>
    </row>
    <row r="997" spans="1:10">
      <c r="A997" s="24" t="s">
        <v>2</v>
      </c>
      <c r="B997" s="26" t="s">
        <v>28</v>
      </c>
      <c r="H997" s="55"/>
    </row>
    <row r="998" spans="1:10">
      <c r="A998" s="24" t="s">
        <v>3</v>
      </c>
      <c r="B998">
        <v>1</v>
      </c>
      <c r="F998" s="13"/>
      <c r="H998" s="13"/>
    </row>
    <row r="999" spans="1:10">
      <c r="A999" s="24" t="s">
        <v>4</v>
      </c>
      <c r="B999" s="43" t="s">
        <v>467</v>
      </c>
      <c r="F999" s="13"/>
      <c r="J999" s="56"/>
    </row>
    <row r="1000" spans="1:10">
      <c r="A1000" s="24" t="s">
        <v>5</v>
      </c>
      <c r="B1000" t="s">
        <v>59</v>
      </c>
      <c r="F1000" s="20"/>
    </row>
    <row r="1001" spans="1:10">
      <c r="A1001" s="24" t="s">
        <v>6</v>
      </c>
      <c r="B1001" t="s">
        <v>13</v>
      </c>
    </row>
    <row r="1002" spans="1:10">
      <c r="A1002" s="24" t="s">
        <v>57</v>
      </c>
      <c r="B1002" t="s">
        <v>465</v>
      </c>
    </row>
    <row r="1003" spans="1:10" ht="15.75">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467</v>
      </c>
      <c r="B1005" s="31" t="s">
        <v>467</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448</v>
      </c>
      <c r="B1007" s="13" t="s">
        <v>449</v>
      </c>
      <c r="C1007">
        <v>5.8150000000000004</v>
      </c>
      <c r="D1007" s="26" t="s">
        <v>35</v>
      </c>
      <c r="G1007" t="s">
        <v>28</v>
      </c>
      <c r="H1007" t="s">
        <v>12</v>
      </c>
    </row>
    <row r="1008" spans="1:10">
      <c r="A1008" t="s">
        <v>468</v>
      </c>
      <c r="B1008" s="13" t="s">
        <v>469</v>
      </c>
      <c r="C1008" s="13">
        <v>1.2333333333333333E-2</v>
      </c>
      <c r="D1008" s="26" t="s">
        <v>13</v>
      </c>
      <c r="G1008" s="13" t="s">
        <v>96</v>
      </c>
      <c r="H1008" t="s">
        <v>12</v>
      </c>
    </row>
    <row r="1009" spans="1:10">
      <c r="A1009" t="s">
        <v>434</v>
      </c>
      <c r="B1009" s="13" t="s">
        <v>433</v>
      </c>
      <c r="C1009" s="13">
        <v>0.98766666666666669</v>
      </c>
      <c r="D1009" s="26" t="s">
        <v>13</v>
      </c>
      <c r="G1009" s="13" t="s">
        <v>476</v>
      </c>
      <c r="H1009" t="s">
        <v>12</v>
      </c>
    </row>
    <row r="1010" spans="1:10">
      <c r="A1010" s="31" t="s">
        <v>470</v>
      </c>
      <c r="B1010" s="13" t="s">
        <v>471</v>
      </c>
      <c r="C1010" s="13">
        <v>0.04</v>
      </c>
      <c r="D1010" s="26" t="s">
        <v>13</v>
      </c>
      <c r="G1010" s="13" t="s">
        <v>472</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75">
      <c r="A1014" s="18" t="s">
        <v>1</v>
      </c>
      <c r="B1014" s="43" t="s">
        <v>463</v>
      </c>
    </row>
    <row r="1015" spans="1:10">
      <c r="A1015" s="24" t="s">
        <v>2</v>
      </c>
      <c r="B1015" s="26" t="s">
        <v>28</v>
      </c>
      <c r="H1015" s="55"/>
    </row>
    <row r="1016" spans="1:10">
      <c r="A1016" s="24" t="s">
        <v>3</v>
      </c>
      <c r="B1016">
        <v>1</v>
      </c>
      <c r="F1016" s="13"/>
      <c r="H1016" s="13"/>
    </row>
    <row r="1017" spans="1:10">
      <c r="A1017" s="24" t="s">
        <v>4</v>
      </c>
      <c r="B1017" t="s">
        <v>464</v>
      </c>
      <c r="F1017" s="13"/>
      <c r="J1017" s="56"/>
    </row>
    <row r="1018" spans="1:10">
      <c r="A1018" s="24" t="s">
        <v>5</v>
      </c>
      <c r="B1018" t="s">
        <v>59</v>
      </c>
      <c r="F1018" s="20"/>
    </row>
    <row r="1019" spans="1:10">
      <c r="A1019" s="24" t="s">
        <v>6</v>
      </c>
      <c r="B1019" t="s">
        <v>13</v>
      </c>
    </row>
    <row r="1020" spans="1:10">
      <c r="A1020" s="24" t="s">
        <v>57</v>
      </c>
      <c r="B1020" t="s">
        <v>465</v>
      </c>
    </row>
    <row r="1021" spans="1:10" ht="15.75">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463</v>
      </c>
      <c r="B1023" s="31" t="s">
        <v>464</v>
      </c>
      <c r="C1023" s="26">
        <v>1</v>
      </c>
      <c r="D1023" s="26" t="s">
        <v>13</v>
      </c>
      <c r="F1023" s="24"/>
      <c r="G1023" s="31" t="s">
        <v>28</v>
      </c>
      <c r="H1023" t="s">
        <v>18</v>
      </c>
      <c r="I1023" s="24"/>
    </row>
    <row r="1024" spans="1:10">
      <c r="A1024" s="31" t="s">
        <v>456</v>
      </c>
      <c r="B1024" s="31" t="s">
        <v>457</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467</v>
      </c>
      <c r="B1027" s="31" t="s">
        <v>467</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448</v>
      </c>
      <c r="B1029" s="13" t="s">
        <v>449</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466</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75">
      <c r="A1035" s="18" t="s">
        <v>1</v>
      </c>
      <c r="B1035" s="43" t="s">
        <v>473</v>
      </c>
    </row>
    <row r="1036" spans="1:10">
      <c r="A1036" s="24" t="s">
        <v>2</v>
      </c>
      <c r="B1036" s="26" t="s">
        <v>28</v>
      </c>
      <c r="H1036" s="55"/>
    </row>
    <row r="1037" spans="1:10">
      <c r="A1037" s="24" t="s">
        <v>3</v>
      </c>
      <c r="B1037">
        <v>1</v>
      </c>
      <c r="F1037" s="13"/>
      <c r="H1037" s="13"/>
    </row>
    <row r="1038" spans="1:10">
      <c r="A1038" s="24" t="s">
        <v>4</v>
      </c>
      <c r="B1038" t="s">
        <v>474</v>
      </c>
      <c r="F1038" s="13"/>
      <c r="J1038" s="56"/>
    </row>
    <row r="1039" spans="1:10">
      <c r="A1039" s="24" t="s">
        <v>5</v>
      </c>
      <c r="B1039" t="s">
        <v>59</v>
      </c>
      <c r="F1039" s="20"/>
    </row>
    <row r="1040" spans="1:10">
      <c r="A1040" s="24" t="s">
        <v>6</v>
      </c>
      <c r="B1040" t="s">
        <v>13</v>
      </c>
    </row>
    <row r="1041" spans="1:9">
      <c r="A1041" s="24" t="s">
        <v>57</v>
      </c>
      <c r="B1041" t="s">
        <v>465</v>
      </c>
    </row>
    <row r="1042" spans="1:9" ht="15.75">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473</v>
      </c>
      <c r="B1044" t="s">
        <v>474</v>
      </c>
      <c r="C1044" s="26">
        <v>1</v>
      </c>
      <c r="D1044" s="26" t="s">
        <v>13</v>
      </c>
      <c r="F1044" s="24"/>
      <c r="G1044" s="31" t="s">
        <v>28</v>
      </c>
      <c r="H1044" t="s">
        <v>18</v>
      </c>
      <c r="I1044" s="26" t="s">
        <v>475</v>
      </c>
    </row>
    <row r="1045" spans="1:9">
      <c r="A1045" s="31" t="s">
        <v>463</v>
      </c>
      <c r="B1045" s="31" t="s">
        <v>464</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467</v>
      </c>
      <c r="B1047" s="31" t="s">
        <v>467</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448</v>
      </c>
      <c r="B1049" s="13" t="s">
        <v>449</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75">
      <c r="A1054" s="18" t="s">
        <v>1</v>
      </c>
      <c r="B1054" s="24" t="s">
        <v>486</v>
      </c>
    </row>
    <row r="1055" spans="1:9">
      <c r="A1055" s="24" t="s">
        <v>2</v>
      </c>
      <c r="B1055" s="26" t="s">
        <v>28</v>
      </c>
      <c r="H1055" s="55"/>
    </row>
    <row r="1056" spans="1:9">
      <c r="A1056" s="24" t="s">
        <v>3</v>
      </c>
      <c r="B1056">
        <v>1</v>
      </c>
      <c r="F1056" s="13"/>
      <c r="H1056" s="13"/>
    </row>
    <row r="1057" spans="1:10">
      <c r="A1057" s="24" t="s">
        <v>4</v>
      </c>
      <c r="B1057" s="26" t="s">
        <v>487</v>
      </c>
      <c r="F1057" s="13"/>
      <c r="J1057" s="56"/>
    </row>
    <row r="1058" spans="1:10">
      <c r="A1058" s="24" t="s">
        <v>5</v>
      </c>
      <c r="B1058" t="s">
        <v>59</v>
      </c>
      <c r="F1058" s="20"/>
    </row>
    <row r="1059" spans="1:10">
      <c r="A1059" s="24" t="s">
        <v>6</v>
      </c>
      <c r="B1059" t="s">
        <v>488</v>
      </c>
    </row>
    <row r="1060" spans="1:10">
      <c r="A1060" s="24" t="s">
        <v>57</v>
      </c>
      <c r="B1060" t="s">
        <v>485</v>
      </c>
    </row>
    <row r="1061" spans="1:10" ht="15.75">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486</v>
      </c>
      <c r="B1063" s="26" t="s">
        <v>487</v>
      </c>
      <c r="C1063">
        <v>1</v>
      </c>
      <c r="D1063" t="s">
        <v>488</v>
      </c>
      <c r="G1063" t="s">
        <v>28</v>
      </c>
      <c r="H1063" t="s">
        <v>18</v>
      </c>
    </row>
    <row r="1064" spans="1:10">
      <c r="A1064" t="s">
        <v>482</v>
      </c>
      <c r="B1064" s="13" t="s">
        <v>481</v>
      </c>
      <c r="C1064">
        <v>6.1215814640472162E-10</v>
      </c>
      <c r="D1064" t="s">
        <v>6</v>
      </c>
      <c r="G1064" t="s">
        <v>96</v>
      </c>
      <c r="H1064" t="s">
        <v>12</v>
      </c>
    </row>
    <row r="1065" spans="1:10">
      <c r="A1065" t="s">
        <v>484</v>
      </c>
      <c r="B1065" s="13" t="s">
        <v>483</v>
      </c>
      <c r="C1065">
        <v>4.742138768774307E-10</v>
      </c>
      <c r="D1065" t="s">
        <v>6</v>
      </c>
      <c r="G1065" t="s">
        <v>96</v>
      </c>
      <c r="H1065" t="s">
        <v>12</v>
      </c>
    </row>
    <row r="1066" spans="1:10">
      <c r="A1066" t="s">
        <v>478</v>
      </c>
      <c r="B1066" s="13" t="s">
        <v>477</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479</v>
      </c>
      <c r="C1068">
        <v>1.0312926008611849E-4</v>
      </c>
      <c r="D1068" t="s">
        <v>13</v>
      </c>
      <c r="E1068" t="s">
        <v>83</v>
      </c>
      <c r="F1068" t="s">
        <v>25</v>
      </c>
      <c r="H1068" t="s">
        <v>15</v>
      </c>
    </row>
    <row r="1069" spans="1:10">
      <c r="A1069" t="s">
        <v>392</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480</v>
      </c>
      <c r="C1072">
        <v>2.219861016536204E-5</v>
      </c>
      <c r="D1072" t="s">
        <v>13</v>
      </c>
      <c r="E1072" t="s">
        <v>83</v>
      </c>
      <c r="F1072" t="s">
        <v>25</v>
      </c>
      <c r="H1072" t="s">
        <v>15</v>
      </c>
    </row>
    <row r="1073" spans="1:10">
      <c r="A1073" s="49"/>
      <c r="B1073" s="50"/>
      <c r="C1073" s="49"/>
      <c r="D1073" s="49"/>
      <c r="E1073" s="49"/>
      <c r="F1073" s="49"/>
      <c r="G1073" s="49"/>
      <c r="H1073" s="49"/>
      <c r="I1073" s="49"/>
    </row>
    <row r="1074" spans="1:10" ht="15.75">
      <c r="A1074" s="18" t="s">
        <v>1</v>
      </c>
      <c r="B1074" s="24" t="s">
        <v>489</v>
      </c>
    </row>
    <row r="1075" spans="1:10">
      <c r="A1075" s="24" t="s">
        <v>2</v>
      </c>
      <c r="B1075" s="26" t="s">
        <v>28</v>
      </c>
      <c r="H1075" s="55"/>
    </row>
    <row r="1076" spans="1:10">
      <c r="A1076" s="24" t="s">
        <v>3</v>
      </c>
      <c r="B1076">
        <v>1</v>
      </c>
      <c r="F1076" s="13"/>
      <c r="H1076" s="13"/>
    </row>
    <row r="1077" spans="1:10">
      <c r="A1077" s="24" t="s">
        <v>4</v>
      </c>
      <c r="B1077" s="26" t="s">
        <v>490</v>
      </c>
      <c r="F1077" s="13"/>
      <c r="J1077" s="56"/>
    </row>
    <row r="1078" spans="1:10">
      <c r="A1078" s="24" t="s">
        <v>5</v>
      </c>
      <c r="B1078" t="s">
        <v>59</v>
      </c>
      <c r="F1078" s="20"/>
    </row>
    <row r="1079" spans="1:10">
      <c r="A1079" s="24" t="s">
        <v>6</v>
      </c>
      <c r="B1079" t="s">
        <v>35</v>
      </c>
    </row>
    <row r="1080" spans="1:10">
      <c r="A1080" s="24" t="s">
        <v>57</v>
      </c>
      <c r="B1080"/>
    </row>
    <row r="1081" spans="1:10" ht="15.75">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489</v>
      </c>
      <c r="B1083" s="26" t="s">
        <v>490</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75">
      <c r="A1086" s="18" t="s">
        <v>1</v>
      </c>
      <c r="B1086" s="24" t="s">
        <v>496</v>
      </c>
    </row>
    <row r="1087" spans="1:10">
      <c r="A1087" s="24" t="s">
        <v>2</v>
      </c>
      <c r="B1087" s="26" t="s">
        <v>28</v>
      </c>
      <c r="H1087" s="55"/>
    </row>
    <row r="1088" spans="1:10">
      <c r="A1088" s="24" t="s">
        <v>3</v>
      </c>
      <c r="B1088">
        <v>1</v>
      </c>
      <c r="F1088" s="13"/>
      <c r="H1088" s="13"/>
    </row>
    <row r="1089" spans="1:10">
      <c r="A1089" s="24" t="s">
        <v>4</v>
      </c>
      <c r="B1089" s="26" t="s">
        <v>497</v>
      </c>
      <c r="F1089" s="13"/>
      <c r="J1089" s="56"/>
    </row>
    <row r="1090" spans="1:10">
      <c r="A1090" s="24" t="s">
        <v>5</v>
      </c>
      <c r="B1090" t="s">
        <v>59</v>
      </c>
      <c r="F1090" s="20"/>
    </row>
    <row r="1091" spans="1:10">
      <c r="A1091" s="24" t="s">
        <v>6</v>
      </c>
      <c r="B1091" t="s">
        <v>13</v>
      </c>
    </row>
    <row r="1092" spans="1:10">
      <c r="A1092" s="24" t="s">
        <v>57</v>
      </c>
      <c r="B1092" t="s">
        <v>495</v>
      </c>
    </row>
    <row r="1093" spans="1:10" ht="15.75">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496</v>
      </c>
      <c r="B1095" s="26" t="s">
        <v>497</v>
      </c>
      <c r="C1095">
        <v>1</v>
      </c>
      <c r="D1095" t="s">
        <v>13</v>
      </c>
      <c r="G1095" t="s">
        <v>28</v>
      </c>
      <c r="H1095" t="s">
        <v>18</v>
      </c>
    </row>
    <row r="1096" spans="1:10">
      <c r="A1096" t="s">
        <v>34</v>
      </c>
      <c r="B1096" s="13" t="s">
        <v>33</v>
      </c>
      <c r="C1096" s="13">
        <v>8.3599999999999999E-5</v>
      </c>
      <c r="D1096" t="s">
        <v>19</v>
      </c>
      <c r="G1096" t="s">
        <v>28</v>
      </c>
      <c r="H1096" t="s">
        <v>12</v>
      </c>
    </row>
    <row r="1097" spans="1:10">
      <c r="A1097" t="s">
        <v>498</v>
      </c>
      <c r="B1097" s="13" t="s">
        <v>449</v>
      </c>
      <c r="C1097">
        <v>6.25E-2</v>
      </c>
      <c r="D1097" s="13" t="s">
        <v>35</v>
      </c>
      <c r="G1097" t="s">
        <v>134</v>
      </c>
      <c r="H1097" t="s">
        <v>12</v>
      </c>
    </row>
    <row r="1098" spans="1:10">
      <c r="A1098" t="s">
        <v>491</v>
      </c>
      <c r="B1098" s="13" t="s">
        <v>494</v>
      </c>
      <c r="C1098" s="41">
        <v>0.33329999999999999</v>
      </c>
      <c r="D1098" t="s">
        <v>13</v>
      </c>
      <c r="G1098" t="s">
        <v>26</v>
      </c>
      <c r="H1098" t="s">
        <v>12</v>
      </c>
    </row>
    <row r="1099" spans="1:10">
      <c r="A1099" t="s">
        <v>492</v>
      </c>
      <c r="B1099" s="13" t="s">
        <v>494</v>
      </c>
      <c r="C1099" s="41">
        <v>0.33329999999999999</v>
      </c>
      <c r="D1099" t="s">
        <v>13</v>
      </c>
      <c r="G1099" t="s">
        <v>26</v>
      </c>
      <c r="H1099" t="s">
        <v>12</v>
      </c>
    </row>
    <row r="1100" spans="1:10">
      <c r="A1100" t="s">
        <v>493</v>
      </c>
      <c r="B1100" s="13" t="s">
        <v>494</v>
      </c>
      <c r="C1100" s="41">
        <v>0.33329999999999999</v>
      </c>
      <c r="D1100" t="s">
        <v>13</v>
      </c>
      <c r="G1100" t="s">
        <v>26</v>
      </c>
      <c r="H1100"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2025-08-12T13:35:25Z</dcterms:modified>
</cp:coreProperties>
</file>